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50" windowWidth="20055" windowHeight="7935"/>
  </bookViews>
  <sheets>
    <sheet name="SYT - TH 21.8.2014" sheetId="1" r:id="rId1"/>
  </sheets>
  <definedNames>
    <definedName name="_xlnm._FilterDatabase" localSheetId="0" hidden="1">'SYT - TH 21.8.2014'!$B$2:$H$4356</definedName>
    <definedName name="_xlnm.Print_Area" localSheetId="0">'SYT - TH 21.8.2014'!$B:$D</definedName>
  </definedNames>
  <calcPr calcId="144525" fullCalcOnLoad="1"/>
</workbook>
</file>

<file path=xl/calcChain.xml><?xml version="1.0" encoding="utf-8"?>
<calcChain xmlns="http://schemas.openxmlformats.org/spreadsheetml/2006/main">
  <c r="B4354" i="1" l="1"/>
  <c r="B4353" i="1"/>
  <c r="B4352" i="1"/>
  <c r="B4351" i="1"/>
  <c r="B4350" i="1"/>
  <c r="B4349" i="1"/>
  <c r="B4348" i="1"/>
  <c r="B4347" i="1"/>
  <c r="B4346" i="1"/>
  <c r="B4345" i="1"/>
  <c r="B4344" i="1"/>
  <c r="B4343" i="1"/>
  <c r="B4342" i="1"/>
  <c r="B4341" i="1"/>
  <c r="B4340" i="1"/>
  <c r="B4339" i="1"/>
  <c r="B4338" i="1"/>
  <c r="B4337" i="1"/>
  <c r="B4336" i="1"/>
  <c r="B4335" i="1"/>
  <c r="B4334" i="1"/>
  <c r="B4333" i="1"/>
  <c r="B4332" i="1"/>
  <c r="B4331" i="1"/>
  <c r="B4330" i="1"/>
  <c r="B4329" i="1"/>
  <c r="B4328" i="1"/>
  <c r="B4327" i="1"/>
  <c r="B4326" i="1"/>
  <c r="B4325" i="1"/>
  <c r="B4324" i="1"/>
  <c r="B4323" i="1"/>
  <c r="B4322" i="1"/>
  <c r="B4321" i="1"/>
  <c r="B4320" i="1"/>
  <c r="B4319" i="1"/>
  <c r="B4318" i="1"/>
  <c r="B4317" i="1"/>
  <c r="B4316" i="1"/>
  <c r="B4315" i="1"/>
  <c r="B4314" i="1"/>
  <c r="B4313" i="1"/>
  <c r="B4312" i="1"/>
  <c r="B4311" i="1"/>
  <c r="B4310" i="1"/>
  <c r="B4309" i="1"/>
  <c r="B4308" i="1"/>
  <c r="B4307" i="1"/>
  <c r="B4306" i="1"/>
  <c r="B4305" i="1"/>
  <c r="B4304" i="1"/>
  <c r="B4303" i="1"/>
  <c r="B4302" i="1"/>
  <c r="B4301" i="1"/>
  <c r="B4300" i="1"/>
  <c r="B4299" i="1"/>
  <c r="B4298" i="1"/>
  <c r="B4297" i="1"/>
  <c r="B4296" i="1"/>
  <c r="B4295" i="1"/>
  <c r="B4294" i="1"/>
  <c r="B4293" i="1"/>
  <c r="B4292" i="1"/>
  <c r="B4291" i="1"/>
  <c r="B4290" i="1"/>
  <c r="B4289" i="1"/>
  <c r="B4288" i="1"/>
  <c r="B4287" i="1"/>
  <c r="B4286" i="1"/>
  <c r="B4285" i="1"/>
  <c r="B4284" i="1"/>
  <c r="B4283" i="1"/>
  <c r="B4282" i="1"/>
  <c r="B4281" i="1"/>
  <c r="B4280" i="1"/>
  <c r="B4279" i="1"/>
  <c r="B4278" i="1"/>
  <c r="B4277" i="1"/>
  <c r="B4276" i="1"/>
  <c r="B4275" i="1"/>
  <c r="B4274" i="1"/>
  <c r="B4273" i="1"/>
  <c r="B4272" i="1"/>
  <c r="B4271" i="1"/>
  <c r="B4270" i="1"/>
  <c r="B4269" i="1"/>
  <c r="B4268" i="1"/>
  <c r="B4267" i="1"/>
  <c r="B4266" i="1"/>
  <c r="B4265" i="1"/>
  <c r="B4264" i="1"/>
  <c r="B4263" i="1"/>
  <c r="B4262" i="1"/>
  <c r="B4261" i="1"/>
  <c r="B4260" i="1"/>
  <c r="B4259" i="1"/>
  <c r="B4258" i="1"/>
  <c r="B4257" i="1"/>
  <c r="B4256" i="1"/>
  <c r="B4255" i="1"/>
  <c r="B4254" i="1"/>
  <c r="B4253" i="1"/>
  <c r="B4252" i="1"/>
  <c r="B4251" i="1"/>
  <c r="B4250" i="1"/>
  <c r="B4249" i="1"/>
  <c r="B4248" i="1"/>
  <c r="B4247" i="1"/>
  <c r="B4246" i="1"/>
  <c r="B4245" i="1"/>
  <c r="B4244" i="1"/>
  <c r="B4243" i="1"/>
  <c r="B4242" i="1"/>
  <c r="B4241" i="1"/>
  <c r="B4240" i="1"/>
  <c r="B4239" i="1"/>
  <c r="B4238" i="1"/>
  <c r="B4237" i="1"/>
  <c r="B4236" i="1"/>
  <c r="B4235" i="1"/>
  <c r="B4234" i="1"/>
  <c r="B4233" i="1"/>
  <c r="B4232" i="1"/>
  <c r="B4231" i="1"/>
  <c r="B4230" i="1"/>
  <c r="B4229" i="1"/>
  <c r="B4228" i="1"/>
  <c r="B4227" i="1"/>
  <c r="B4226" i="1"/>
  <c r="B4225" i="1"/>
  <c r="B4224" i="1"/>
  <c r="B4223" i="1"/>
  <c r="B4222" i="1"/>
  <c r="B4221" i="1"/>
  <c r="B4220" i="1"/>
  <c r="B4219" i="1"/>
  <c r="B4218" i="1"/>
  <c r="B4217" i="1"/>
  <c r="B4216" i="1"/>
  <c r="B4215" i="1"/>
  <c r="B4214" i="1"/>
  <c r="B4213" i="1"/>
  <c r="B4212" i="1"/>
  <c r="B4211" i="1"/>
  <c r="B4210" i="1"/>
  <c r="B4209" i="1"/>
  <c r="B4208" i="1"/>
  <c r="B4207" i="1"/>
  <c r="B4206" i="1"/>
  <c r="B4205" i="1"/>
  <c r="B4204" i="1"/>
  <c r="B4203" i="1"/>
  <c r="B4202" i="1"/>
  <c r="B4201" i="1"/>
  <c r="B4200" i="1"/>
  <c r="B4199" i="1"/>
  <c r="B4198" i="1"/>
  <c r="B4197" i="1"/>
  <c r="B4196" i="1"/>
  <c r="B4195" i="1"/>
  <c r="B4194" i="1"/>
  <c r="B4193" i="1"/>
  <c r="B4192" i="1"/>
  <c r="B4191" i="1"/>
  <c r="B4190" i="1"/>
  <c r="B4189" i="1"/>
  <c r="B4188" i="1"/>
  <c r="B4187" i="1"/>
  <c r="B4186" i="1"/>
  <c r="B4185" i="1"/>
  <c r="B4184" i="1"/>
  <c r="B4183" i="1"/>
  <c r="B4182" i="1"/>
  <c r="B4181" i="1"/>
  <c r="B4180" i="1"/>
  <c r="B4179" i="1"/>
  <c r="B4178" i="1"/>
  <c r="B4177" i="1"/>
  <c r="B4176" i="1"/>
  <c r="B4175" i="1"/>
  <c r="B4174" i="1"/>
  <c r="B4173" i="1"/>
  <c r="B4172" i="1"/>
  <c r="B4171" i="1"/>
  <c r="B4170" i="1"/>
  <c r="B4169" i="1"/>
  <c r="B4168" i="1"/>
  <c r="B4167" i="1"/>
  <c r="B4166" i="1"/>
  <c r="B4165" i="1"/>
  <c r="B4164" i="1"/>
  <c r="B4163" i="1"/>
  <c r="B4162" i="1"/>
  <c r="B4161" i="1"/>
  <c r="B4160" i="1"/>
  <c r="B4159" i="1"/>
  <c r="B4158" i="1"/>
  <c r="B4157" i="1"/>
  <c r="B4156" i="1"/>
  <c r="B4155" i="1"/>
  <c r="B4154" i="1"/>
  <c r="B4153" i="1"/>
  <c r="B4152" i="1"/>
  <c r="B4151" i="1"/>
  <c r="B4150" i="1"/>
  <c r="B4149" i="1"/>
  <c r="B4148" i="1"/>
  <c r="B4147" i="1"/>
  <c r="B4146" i="1"/>
  <c r="B4145" i="1"/>
  <c r="B4144" i="1"/>
  <c r="B4143" i="1"/>
  <c r="B4142" i="1"/>
  <c r="B4141" i="1"/>
  <c r="B4140" i="1"/>
  <c r="B4139" i="1"/>
  <c r="B4138" i="1"/>
  <c r="B4137" i="1"/>
  <c r="B4136" i="1"/>
  <c r="B4135" i="1"/>
  <c r="B4134" i="1"/>
  <c r="B4133" i="1"/>
  <c r="B4132" i="1"/>
  <c r="B4131" i="1"/>
  <c r="B4130" i="1"/>
  <c r="B4129" i="1"/>
  <c r="B4128" i="1"/>
  <c r="B4127" i="1"/>
  <c r="B4126" i="1"/>
  <c r="B4125" i="1"/>
  <c r="B4124" i="1"/>
  <c r="B4123" i="1"/>
  <c r="B4122" i="1"/>
  <c r="B4121" i="1"/>
  <c r="B4120" i="1"/>
  <c r="B4119" i="1"/>
  <c r="B4118" i="1"/>
  <c r="B4117" i="1"/>
  <c r="B4116" i="1"/>
  <c r="B4115" i="1"/>
  <c r="B4114" i="1"/>
  <c r="B4113" i="1"/>
  <c r="B4112" i="1"/>
  <c r="B4111" i="1"/>
  <c r="B4110" i="1"/>
  <c r="B4109" i="1"/>
  <c r="B4108" i="1"/>
  <c r="B4107" i="1"/>
  <c r="B4106" i="1"/>
  <c r="B4105" i="1"/>
  <c r="B4104" i="1"/>
  <c r="B4103" i="1"/>
  <c r="B4102" i="1"/>
  <c r="B4101" i="1"/>
  <c r="B4100" i="1"/>
  <c r="B4099" i="1"/>
  <c r="B4098" i="1"/>
  <c r="B4097" i="1"/>
  <c r="B4096" i="1"/>
  <c r="B4095" i="1"/>
  <c r="B4094" i="1"/>
  <c r="B4093" i="1"/>
  <c r="B4092" i="1"/>
  <c r="B4091" i="1"/>
  <c r="B4090" i="1"/>
  <c r="B4089" i="1"/>
  <c r="B4088" i="1"/>
  <c r="B4087" i="1"/>
  <c r="B4086" i="1"/>
  <c r="B4085" i="1"/>
  <c r="B4084" i="1"/>
  <c r="B4083" i="1"/>
  <c r="B4082" i="1"/>
  <c r="B4081" i="1"/>
  <c r="B4080" i="1"/>
  <c r="B4079" i="1"/>
  <c r="B4078" i="1"/>
  <c r="B4077" i="1"/>
  <c r="B4076" i="1"/>
  <c r="B4075" i="1"/>
  <c r="B4074" i="1"/>
  <c r="B4073" i="1"/>
  <c r="B4072" i="1"/>
  <c r="B4071" i="1"/>
  <c r="B4070" i="1"/>
  <c r="B4069" i="1"/>
  <c r="B4068" i="1"/>
  <c r="B4067" i="1"/>
  <c r="B4066" i="1"/>
  <c r="B4065" i="1"/>
  <c r="B4064" i="1"/>
  <c r="B4063" i="1"/>
  <c r="B4062" i="1"/>
  <c r="B4061" i="1"/>
  <c r="B4060" i="1"/>
  <c r="B4059" i="1"/>
  <c r="B4058" i="1"/>
  <c r="B4057" i="1"/>
  <c r="B4056" i="1"/>
  <c r="B4055" i="1"/>
  <c r="B4054" i="1"/>
  <c r="B4053" i="1"/>
  <c r="B4052" i="1"/>
  <c r="B4051" i="1"/>
  <c r="B4050" i="1"/>
  <c r="B4049" i="1"/>
  <c r="B4048" i="1"/>
  <c r="B4047" i="1"/>
  <c r="B4046" i="1"/>
  <c r="B4045" i="1"/>
  <c r="B4044" i="1"/>
  <c r="B4043" i="1"/>
  <c r="B4042" i="1"/>
  <c r="B4041" i="1"/>
  <c r="B4040" i="1"/>
  <c r="B4039" i="1"/>
  <c r="B4038" i="1"/>
  <c r="B4037" i="1"/>
  <c r="B4036" i="1"/>
  <c r="B4035" i="1"/>
  <c r="B4034" i="1"/>
  <c r="B4033" i="1"/>
  <c r="B4032" i="1"/>
  <c r="B4031" i="1"/>
  <c r="B4030" i="1"/>
  <c r="B4029" i="1"/>
  <c r="B4028" i="1"/>
  <c r="B4027" i="1"/>
  <c r="B4026" i="1"/>
  <c r="B4025" i="1"/>
  <c r="B4024" i="1"/>
  <c r="B4023" i="1"/>
  <c r="B4022" i="1"/>
  <c r="B4021" i="1"/>
  <c r="B4020" i="1"/>
  <c r="B4019" i="1"/>
  <c r="B4018" i="1"/>
  <c r="B4017" i="1"/>
  <c r="B4016" i="1"/>
  <c r="B4015" i="1"/>
  <c r="B4014" i="1"/>
  <c r="B4013" i="1"/>
  <c r="B4012" i="1"/>
  <c r="B4011" i="1"/>
  <c r="B4010" i="1"/>
  <c r="B4009" i="1"/>
  <c r="B4008" i="1"/>
  <c r="B4007" i="1"/>
  <c r="B4006" i="1"/>
  <c r="B4005" i="1"/>
  <c r="B4004" i="1"/>
  <c r="B4003" i="1"/>
  <c r="B4002" i="1"/>
  <c r="B4001" i="1"/>
  <c r="B4000" i="1"/>
  <c r="B3999" i="1"/>
  <c r="B3998" i="1"/>
  <c r="B3997" i="1"/>
  <c r="B3996" i="1"/>
  <c r="B3995" i="1"/>
  <c r="B3994" i="1"/>
  <c r="B3993" i="1"/>
  <c r="B3992" i="1"/>
  <c r="B3991" i="1"/>
  <c r="B3990" i="1"/>
  <c r="B3989" i="1"/>
  <c r="B3988" i="1"/>
  <c r="B3987" i="1"/>
  <c r="B3986" i="1"/>
  <c r="B3985" i="1"/>
  <c r="B3984" i="1"/>
  <c r="B3983" i="1"/>
  <c r="B3982" i="1"/>
  <c r="B3981" i="1"/>
  <c r="B3980" i="1"/>
  <c r="B3979" i="1"/>
  <c r="B3978" i="1"/>
  <c r="B3977" i="1"/>
  <c r="B3976" i="1"/>
  <c r="B3975" i="1"/>
  <c r="B3974" i="1"/>
  <c r="B3973" i="1"/>
  <c r="B3972" i="1"/>
  <c r="B3971" i="1"/>
  <c r="B3970" i="1"/>
  <c r="B3969" i="1"/>
  <c r="B3968" i="1"/>
  <c r="B3967" i="1"/>
  <c r="B3966" i="1"/>
  <c r="B3965" i="1"/>
  <c r="B3964" i="1"/>
  <c r="B3963" i="1"/>
  <c r="B3962" i="1"/>
  <c r="B3961" i="1"/>
  <c r="B3960" i="1"/>
  <c r="B3959" i="1"/>
  <c r="B3958" i="1"/>
  <c r="B3957" i="1"/>
  <c r="B3956" i="1"/>
  <c r="B3955" i="1"/>
  <c r="B3954" i="1"/>
  <c r="B3953" i="1"/>
  <c r="B3952" i="1"/>
  <c r="B3951" i="1"/>
  <c r="B3950" i="1"/>
  <c r="B3949" i="1"/>
  <c r="B3948" i="1"/>
  <c r="B3947" i="1"/>
  <c r="B3946" i="1"/>
  <c r="B3945" i="1"/>
  <c r="B3944" i="1"/>
  <c r="B3943" i="1"/>
  <c r="B3942" i="1"/>
  <c r="B3941" i="1"/>
  <c r="B3940" i="1"/>
  <c r="B3939" i="1"/>
  <c r="B3938" i="1"/>
  <c r="B3937" i="1"/>
  <c r="B3936" i="1"/>
  <c r="B3935" i="1"/>
  <c r="B3934" i="1"/>
  <c r="B3933" i="1"/>
  <c r="B3932" i="1"/>
  <c r="B3931" i="1"/>
  <c r="B3930" i="1"/>
  <c r="B3929" i="1"/>
  <c r="B3928" i="1"/>
  <c r="B3927" i="1"/>
  <c r="B3926" i="1"/>
  <c r="B3925" i="1"/>
  <c r="B3924" i="1"/>
  <c r="B3923" i="1"/>
  <c r="B3922" i="1"/>
  <c r="B3921" i="1"/>
  <c r="B3920" i="1"/>
  <c r="B3919" i="1"/>
  <c r="B3918" i="1"/>
  <c r="B3917" i="1"/>
  <c r="B3916" i="1"/>
  <c r="B3915" i="1"/>
  <c r="B3914" i="1"/>
  <c r="B3913" i="1"/>
  <c r="B3912" i="1"/>
  <c r="B3911" i="1"/>
  <c r="B3910" i="1"/>
  <c r="B3909" i="1"/>
  <c r="B3908" i="1"/>
  <c r="B3907" i="1"/>
  <c r="B3906" i="1"/>
  <c r="B3905" i="1"/>
  <c r="B3904" i="1"/>
  <c r="B3903" i="1"/>
  <c r="B3902" i="1"/>
  <c r="B3901" i="1"/>
  <c r="B3900" i="1"/>
  <c r="B3899" i="1"/>
  <c r="B3898" i="1"/>
  <c r="B3897" i="1"/>
  <c r="B3896" i="1"/>
  <c r="B3895" i="1"/>
  <c r="B3894" i="1"/>
  <c r="B3893" i="1"/>
  <c r="B3892" i="1"/>
  <c r="B3891" i="1"/>
  <c r="B3890" i="1"/>
  <c r="B3889" i="1"/>
  <c r="B3888" i="1"/>
  <c r="B3887" i="1"/>
  <c r="B3886" i="1"/>
  <c r="B3885" i="1"/>
  <c r="B3884" i="1"/>
  <c r="B3883" i="1"/>
  <c r="B3882" i="1"/>
  <c r="B3881" i="1"/>
  <c r="B3880" i="1"/>
  <c r="B3879" i="1"/>
  <c r="B3878" i="1"/>
  <c r="B3877" i="1"/>
  <c r="B3876" i="1"/>
  <c r="B3875" i="1"/>
  <c r="B3874" i="1"/>
  <c r="B3873" i="1"/>
  <c r="B3872" i="1"/>
  <c r="B3871" i="1"/>
  <c r="B3870" i="1"/>
  <c r="B3869" i="1"/>
  <c r="B3868" i="1"/>
  <c r="B3867" i="1"/>
  <c r="B3866" i="1"/>
  <c r="B3865" i="1"/>
  <c r="B3864" i="1"/>
  <c r="B3863" i="1"/>
  <c r="B3862" i="1"/>
  <c r="B3861" i="1"/>
  <c r="B3860" i="1"/>
  <c r="B3859" i="1"/>
  <c r="B3858" i="1"/>
  <c r="B3857" i="1"/>
  <c r="B3856" i="1"/>
  <c r="B3855" i="1"/>
  <c r="B3854" i="1"/>
  <c r="B3853" i="1"/>
  <c r="B3852" i="1"/>
  <c r="B3851" i="1"/>
  <c r="B3850" i="1"/>
  <c r="B3849" i="1"/>
  <c r="B3848" i="1"/>
  <c r="B3847" i="1"/>
  <c r="B3846" i="1"/>
  <c r="B3845" i="1"/>
  <c r="B3844" i="1"/>
  <c r="B3843" i="1"/>
  <c r="B3842" i="1"/>
  <c r="B3841" i="1"/>
  <c r="B3840" i="1"/>
  <c r="B3839" i="1"/>
  <c r="B3838" i="1"/>
  <c r="B3837" i="1"/>
  <c r="B3836" i="1"/>
  <c r="B3835" i="1"/>
  <c r="B3834" i="1"/>
  <c r="B3833" i="1"/>
  <c r="B3832" i="1"/>
  <c r="B3831" i="1"/>
  <c r="B3830" i="1"/>
  <c r="B3829" i="1"/>
  <c r="B3828" i="1"/>
  <c r="B3827" i="1"/>
  <c r="B3826" i="1"/>
  <c r="B3825" i="1"/>
  <c r="B3824" i="1"/>
  <c r="B3823" i="1"/>
  <c r="B3822" i="1"/>
  <c r="B3821" i="1"/>
  <c r="B3820" i="1"/>
  <c r="B3819" i="1"/>
  <c r="B3818" i="1"/>
  <c r="B3817" i="1"/>
  <c r="B3816" i="1"/>
  <c r="B3815" i="1"/>
  <c r="B3814" i="1"/>
  <c r="B3813" i="1"/>
  <c r="B3812" i="1"/>
  <c r="B3811" i="1"/>
  <c r="B3810" i="1"/>
  <c r="B3809" i="1"/>
  <c r="B3808" i="1"/>
  <c r="B3807" i="1"/>
  <c r="B3806" i="1"/>
  <c r="B3805" i="1"/>
  <c r="B3804" i="1"/>
  <c r="B3803" i="1"/>
  <c r="B3802" i="1"/>
  <c r="B3801" i="1"/>
  <c r="B3800" i="1"/>
  <c r="B3799" i="1"/>
  <c r="B3798" i="1"/>
  <c r="B3797" i="1"/>
  <c r="B3796" i="1"/>
  <c r="B3795" i="1"/>
  <c r="B3794" i="1"/>
  <c r="B3793" i="1"/>
  <c r="B3792" i="1"/>
  <c r="B3791" i="1"/>
  <c r="B3790" i="1"/>
  <c r="B3789" i="1"/>
  <c r="B3788" i="1"/>
  <c r="B3787" i="1"/>
  <c r="B3786" i="1"/>
  <c r="B3785" i="1"/>
  <c r="B3784" i="1"/>
  <c r="B3783" i="1"/>
  <c r="B3782" i="1"/>
  <c r="B3781" i="1"/>
  <c r="B3780" i="1"/>
  <c r="B3779" i="1"/>
  <c r="B3778" i="1"/>
  <c r="B3777" i="1"/>
  <c r="B3776" i="1"/>
  <c r="B3775" i="1"/>
  <c r="B3774" i="1"/>
  <c r="B3773" i="1"/>
  <c r="B3772" i="1"/>
  <c r="B3771" i="1"/>
  <c r="B3770" i="1"/>
  <c r="B3769" i="1"/>
  <c r="B3768" i="1"/>
  <c r="B3767" i="1"/>
  <c r="B3766" i="1"/>
  <c r="B3765" i="1"/>
  <c r="B3764" i="1"/>
  <c r="B3763" i="1"/>
  <c r="B3762" i="1"/>
  <c r="B3761" i="1"/>
  <c r="B3760" i="1"/>
  <c r="B3759" i="1"/>
  <c r="B3758" i="1"/>
  <c r="B3757" i="1"/>
  <c r="B3756" i="1"/>
  <c r="B3755" i="1"/>
  <c r="B3754" i="1"/>
  <c r="B3753" i="1"/>
  <c r="B3752" i="1"/>
  <c r="B3751" i="1"/>
  <c r="B3750" i="1"/>
  <c r="B3749" i="1"/>
  <c r="B3748" i="1"/>
  <c r="B3747" i="1"/>
  <c r="B3746" i="1"/>
  <c r="B3745" i="1"/>
  <c r="B3744" i="1"/>
  <c r="B3743" i="1"/>
  <c r="B3742" i="1"/>
  <c r="B3741" i="1"/>
  <c r="B3740" i="1"/>
  <c r="B3739" i="1"/>
  <c r="B3738" i="1"/>
  <c r="B3737" i="1"/>
  <c r="B3736" i="1"/>
  <c r="B3735" i="1"/>
  <c r="B3734" i="1"/>
  <c r="B3733" i="1"/>
  <c r="B3732" i="1"/>
  <c r="B3731" i="1"/>
  <c r="B3730" i="1"/>
  <c r="B3729" i="1"/>
  <c r="B3728" i="1"/>
  <c r="B3727" i="1"/>
  <c r="B3726" i="1"/>
  <c r="B3725" i="1"/>
  <c r="B3724" i="1"/>
  <c r="B3723" i="1"/>
  <c r="B3722" i="1"/>
  <c r="B3721" i="1"/>
  <c r="B3720" i="1"/>
  <c r="B3719" i="1"/>
  <c r="B3718" i="1"/>
  <c r="B3717" i="1"/>
  <c r="B3716" i="1"/>
  <c r="B3715" i="1"/>
  <c r="B3714" i="1"/>
  <c r="B3713" i="1"/>
  <c r="B3712" i="1"/>
  <c r="B3711" i="1"/>
  <c r="B3710" i="1"/>
  <c r="B3709" i="1"/>
  <c r="B3708" i="1"/>
  <c r="B3707" i="1"/>
  <c r="B3706" i="1"/>
  <c r="B3705" i="1"/>
  <c r="B3704" i="1"/>
  <c r="B3703" i="1"/>
  <c r="B3702" i="1"/>
  <c r="B3701" i="1"/>
  <c r="B3700" i="1"/>
  <c r="B3699" i="1"/>
  <c r="B3698" i="1"/>
  <c r="B3697" i="1"/>
  <c r="B3696" i="1"/>
  <c r="B3695" i="1"/>
  <c r="B3694" i="1"/>
  <c r="B3693" i="1"/>
  <c r="B3692" i="1"/>
  <c r="B3691" i="1"/>
  <c r="B3690" i="1"/>
  <c r="B3689" i="1"/>
  <c r="B3688" i="1"/>
  <c r="B3687" i="1"/>
  <c r="B3686" i="1"/>
  <c r="B3685" i="1"/>
  <c r="B3684" i="1"/>
  <c r="B3683" i="1"/>
  <c r="B3682" i="1"/>
  <c r="B3681" i="1"/>
  <c r="B3680" i="1"/>
  <c r="B3679" i="1"/>
  <c r="B3678" i="1"/>
  <c r="B3677" i="1"/>
  <c r="B3676" i="1"/>
  <c r="B3675" i="1"/>
  <c r="B3674" i="1"/>
  <c r="B3673" i="1"/>
  <c r="B3672" i="1"/>
  <c r="B3671" i="1"/>
  <c r="B3670" i="1"/>
  <c r="B3669" i="1"/>
  <c r="B3668" i="1"/>
  <c r="B3667" i="1"/>
  <c r="B3666" i="1"/>
  <c r="B3665" i="1"/>
  <c r="B3664" i="1"/>
  <c r="B3663" i="1"/>
  <c r="B3662" i="1"/>
  <c r="B3661" i="1"/>
  <c r="B3660" i="1"/>
  <c r="B3659" i="1"/>
  <c r="B3658" i="1"/>
  <c r="B3657" i="1"/>
  <c r="B3656" i="1"/>
  <c r="B3655" i="1"/>
  <c r="B3654" i="1"/>
  <c r="B3653" i="1"/>
  <c r="B3652" i="1"/>
  <c r="B3651" i="1"/>
  <c r="B3650" i="1"/>
  <c r="B3649" i="1"/>
  <c r="B3648" i="1"/>
  <c r="B3647" i="1"/>
  <c r="B3646" i="1"/>
  <c r="B3645" i="1"/>
  <c r="B3644" i="1"/>
  <c r="B3643" i="1"/>
  <c r="B3642" i="1"/>
  <c r="B3641" i="1"/>
  <c r="B3640" i="1"/>
  <c r="B3639" i="1"/>
  <c r="B3638" i="1"/>
  <c r="B3637" i="1"/>
  <c r="B3636" i="1"/>
  <c r="B3635" i="1"/>
  <c r="B3634" i="1"/>
  <c r="B3633" i="1"/>
  <c r="B3632" i="1"/>
  <c r="B3631" i="1"/>
  <c r="B3630" i="1"/>
  <c r="B3629" i="1"/>
  <c r="B3628" i="1"/>
  <c r="B3627" i="1"/>
  <c r="B3626" i="1"/>
  <c r="B3625" i="1"/>
  <c r="B3624" i="1"/>
  <c r="B3623" i="1"/>
  <c r="B3622" i="1"/>
  <c r="B3621" i="1"/>
  <c r="B3620" i="1"/>
  <c r="B3619" i="1"/>
  <c r="B3618" i="1"/>
  <c r="B3617" i="1"/>
  <c r="B3616" i="1"/>
  <c r="B3615" i="1"/>
  <c r="B3614" i="1"/>
  <c r="B3613" i="1"/>
  <c r="B3612" i="1"/>
  <c r="B3611" i="1"/>
  <c r="B3610" i="1"/>
  <c r="B3609" i="1"/>
  <c r="B3608" i="1"/>
  <c r="B3607" i="1"/>
  <c r="B3606" i="1"/>
  <c r="B3605" i="1"/>
  <c r="B3604" i="1"/>
  <c r="B3603" i="1"/>
  <c r="B3602" i="1"/>
  <c r="B3601" i="1"/>
  <c r="B3600" i="1"/>
  <c r="B3599" i="1"/>
  <c r="B3598" i="1"/>
  <c r="B3597" i="1"/>
  <c r="B3596" i="1"/>
  <c r="B3595" i="1"/>
  <c r="B3594" i="1"/>
  <c r="B3593" i="1"/>
  <c r="B3592" i="1"/>
  <c r="B3591" i="1"/>
  <c r="B3590" i="1"/>
  <c r="B3589" i="1"/>
  <c r="B3588" i="1"/>
  <c r="B3587" i="1"/>
  <c r="B3586" i="1"/>
  <c r="B3585" i="1"/>
  <c r="B3584" i="1"/>
  <c r="B3583" i="1"/>
  <c r="B3582" i="1"/>
  <c r="B3581" i="1"/>
  <c r="B3580" i="1"/>
  <c r="B3579" i="1"/>
  <c r="B3578" i="1"/>
  <c r="B3577" i="1"/>
  <c r="B3576" i="1"/>
  <c r="B3575" i="1"/>
  <c r="B3574" i="1"/>
  <c r="B3573" i="1"/>
  <c r="B3572" i="1"/>
  <c r="B3571" i="1"/>
  <c r="B3570" i="1"/>
  <c r="B3569" i="1"/>
  <c r="B3568" i="1"/>
  <c r="B3567" i="1"/>
  <c r="B3566" i="1"/>
  <c r="B3565" i="1"/>
  <c r="B3564" i="1"/>
  <c r="B3563" i="1"/>
  <c r="B3562" i="1"/>
  <c r="B3561" i="1"/>
  <c r="B3560" i="1"/>
  <c r="B3559" i="1"/>
  <c r="B3558" i="1"/>
  <c r="B3557" i="1"/>
  <c r="B3556" i="1"/>
  <c r="B3555" i="1"/>
  <c r="B3554" i="1"/>
  <c r="B3553" i="1"/>
  <c r="B3552" i="1"/>
  <c r="B3551" i="1"/>
  <c r="B3550" i="1"/>
  <c r="B3549" i="1"/>
  <c r="B3548" i="1"/>
  <c r="B3547" i="1"/>
  <c r="B3546" i="1"/>
  <c r="B3545" i="1"/>
  <c r="B3544" i="1"/>
  <c r="B3543" i="1"/>
  <c r="B3542" i="1"/>
  <c r="B3541" i="1"/>
  <c r="B3540" i="1"/>
  <c r="B3539" i="1"/>
  <c r="B3538" i="1"/>
  <c r="B3537" i="1"/>
  <c r="B3536" i="1"/>
  <c r="B3535" i="1"/>
  <c r="B3534" i="1"/>
  <c r="B3533" i="1"/>
  <c r="B3532" i="1"/>
  <c r="B3531" i="1"/>
  <c r="B3530" i="1"/>
  <c r="B3529" i="1"/>
  <c r="B3528" i="1"/>
  <c r="B3527" i="1"/>
  <c r="B3526" i="1"/>
  <c r="B3525" i="1"/>
  <c r="B3524" i="1"/>
  <c r="B3523" i="1"/>
  <c r="B3522" i="1"/>
  <c r="B3521" i="1"/>
  <c r="B3520" i="1"/>
  <c r="B3519" i="1"/>
  <c r="B3518" i="1"/>
  <c r="B3517" i="1"/>
  <c r="B3516" i="1"/>
  <c r="B3515" i="1"/>
  <c r="B3514" i="1"/>
  <c r="B3513" i="1"/>
  <c r="B3512" i="1"/>
  <c r="B3511" i="1"/>
  <c r="B3510" i="1"/>
  <c r="B3509" i="1"/>
  <c r="B3508" i="1"/>
  <c r="B3507" i="1"/>
  <c r="B3506" i="1"/>
  <c r="B3505" i="1"/>
  <c r="B3504" i="1"/>
  <c r="B3503" i="1"/>
  <c r="B3502" i="1"/>
  <c r="B3501" i="1"/>
  <c r="B3500" i="1"/>
  <c r="B3499" i="1"/>
  <c r="B3498" i="1"/>
  <c r="B3497" i="1"/>
  <c r="B3496" i="1"/>
  <c r="B3495" i="1"/>
  <c r="B3494" i="1"/>
  <c r="B3493" i="1"/>
  <c r="B3492" i="1"/>
  <c r="B3491" i="1"/>
  <c r="B3490" i="1"/>
  <c r="B3489" i="1"/>
  <c r="B3488" i="1"/>
  <c r="B3487" i="1"/>
  <c r="B3486" i="1"/>
  <c r="B3485" i="1"/>
  <c r="B3484" i="1"/>
  <c r="B3483" i="1"/>
  <c r="B3482" i="1"/>
  <c r="B3481" i="1"/>
  <c r="B3480" i="1"/>
  <c r="B3479" i="1"/>
  <c r="B3478" i="1"/>
  <c r="B3477" i="1"/>
  <c r="B3476" i="1"/>
  <c r="B3475" i="1"/>
  <c r="B3474" i="1"/>
  <c r="B3473" i="1"/>
  <c r="B3472" i="1"/>
  <c r="B3471" i="1"/>
  <c r="B3470" i="1"/>
  <c r="B3469" i="1"/>
  <c r="B3468" i="1"/>
  <c r="B3467" i="1"/>
  <c r="B3466" i="1"/>
  <c r="B3465" i="1"/>
  <c r="B3464" i="1"/>
  <c r="B3463" i="1"/>
  <c r="B3462" i="1"/>
  <c r="B3461" i="1"/>
  <c r="B3460" i="1"/>
  <c r="B3459" i="1"/>
  <c r="B3458" i="1"/>
  <c r="B3457" i="1"/>
  <c r="B3456" i="1"/>
  <c r="B3455" i="1"/>
  <c r="B3454" i="1"/>
  <c r="B3453" i="1"/>
  <c r="B3452" i="1"/>
  <c r="B3451" i="1"/>
  <c r="B3450" i="1"/>
  <c r="B3449" i="1"/>
  <c r="B3448" i="1"/>
  <c r="B3447" i="1"/>
  <c r="B3446" i="1"/>
  <c r="B3445" i="1"/>
  <c r="B3444" i="1"/>
  <c r="B3443" i="1"/>
  <c r="B3442" i="1"/>
  <c r="B3441" i="1"/>
  <c r="B3440" i="1"/>
  <c r="B3439" i="1"/>
  <c r="B3438" i="1"/>
  <c r="B3437" i="1"/>
  <c r="B3436" i="1"/>
  <c r="B3435" i="1"/>
  <c r="B3434" i="1"/>
  <c r="B3433" i="1"/>
  <c r="B3432" i="1"/>
  <c r="B3431" i="1"/>
  <c r="B3430" i="1"/>
  <c r="B3429" i="1"/>
  <c r="B3428" i="1"/>
  <c r="B3427" i="1"/>
  <c r="B3426" i="1"/>
  <c r="B3425" i="1"/>
  <c r="B3424" i="1"/>
  <c r="B3423" i="1"/>
  <c r="B3422" i="1"/>
  <c r="B3421" i="1"/>
  <c r="B3420" i="1"/>
  <c r="B3419" i="1"/>
  <c r="B3418" i="1"/>
  <c r="B3417" i="1"/>
  <c r="B3416" i="1"/>
  <c r="B3415" i="1"/>
  <c r="B3414" i="1"/>
  <c r="B3413" i="1"/>
  <c r="B3412" i="1"/>
  <c r="B3411" i="1"/>
  <c r="B3410" i="1"/>
  <c r="B3409" i="1"/>
  <c r="B3408" i="1"/>
  <c r="B3407" i="1"/>
  <c r="B3406" i="1"/>
  <c r="B3405" i="1"/>
  <c r="B3404" i="1"/>
  <c r="B3403" i="1"/>
  <c r="B3402" i="1"/>
  <c r="B3401" i="1"/>
  <c r="B3400" i="1"/>
  <c r="B3399" i="1"/>
  <c r="B3398" i="1"/>
  <c r="B3397" i="1"/>
  <c r="B3396" i="1"/>
  <c r="B3395" i="1"/>
  <c r="B3394" i="1"/>
  <c r="B3393" i="1"/>
  <c r="B3392" i="1"/>
  <c r="B3391" i="1"/>
  <c r="B3390" i="1"/>
  <c r="B3389" i="1"/>
  <c r="B3388" i="1"/>
  <c r="B3387" i="1"/>
  <c r="B3386" i="1"/>
  <c r="B3385" i="1"/>
  <c r="B3384" i="1"/>
  <c r="B3383" i="1"/>
  <c r="B3382" i="1"/>
  <c r="B3381" i="1"/>
  <c r="B3380" i="1"/>
  <c r="B3379" i="1"/>
  <c r="B3378" i="1"/>
  <c r="B3377" i="1"/>
  <c r="B3376" i="1"/>
  <c r="B3375" i="1"/>
  <c r="B3374" i="1"/>
  <c r="B3373" i="1"/>
  <c r="B3372" i="1"/>
  <c r="B3371" i="1"/>
  <c r="B3370" i="1"/>
  <c r="B3369" i="1"/>
  <c r="B3368" i="1"/>
  <c r="B3367" i="1"/>
  <c r="B3366" i="1"/>
  <c r="B3365" i="1"/>
  <c r="B3364" i="1"/>
  <c r="B3363" i="1"/>
  <c r="B3362" i="1"/>
  <c r="B3361" i="1"/>
  <c r="B3360" i="1"/>
  <c r="B3359" i="1"/>
  <c r="B3358" i="1"/>
  <c r="B3357" i="1"/>
  <c r="B3356" i="1"/>
  <c r="B3355" i="1"/>
  <c r="B3354" i="1"/>
  <c r="B3353" i="1"/>
  <c r="B3352" i="1"/>
  <c r="B3351" i="1"/>
  <c r="B3350" i="1"/>
  <c r="B3349" i="1"/>
  <c r="B3348" i="1"/>
  <c r="B3347" i="1"/>
  <c r="B3346" i="1"/>
  <c r="B3345" i="1"/>
  <c r="B3344" i="1"/>
  <c r="B3343" i="1"/>
  <c r="B3342" i="1"/>
  <c r="B3341" i="1"/>
  <c r="B3340" i="1"/>
  <c r="B3339" i="1"/>
  <c r="B3338" i="1"/>
  <c r="B3337" i="1"/>
  <c r="B3336" i="1"/>
  <c r="B3335" i="1"/>
  <c r="B3334" i="1"/>
  <c r="B3333" i="1"/>
  <c r="B3332" i="1"/>
  <c r="B3331" i="1"/>
  <c r="B3330" i="1"/>
  <c r="B3329" i="1"/>
  <c r="B3328" i="1"/>
  <c r="B3327" i="1"/>
  <c r="B3326" i="1"/>
  <c r="B3325" i="1"/>
  <c r="B3324" i="1"/>
  <c r="B3323" i="1"/>
  <c r="B3322" i="1"/>
  <c r="B3321" i="1"/>
  <c r="B3320" i="1"/>
  <c r="B3319" i="1"/>
  <c r="B3318" i="1"/>
  <c r="B3317" i="1"/>
  <c r="B3316" i="1"/>
  <c r="B3315" i="1"/>
  <c r="B3314" i="1"/>
  <c r="B3313" i="1"/>
  <c r="B3312" i="1"/>
  <c r="B3311" i="1"/>
  <c r="B3310" i="1"/>
  <c r="B3309" i="1"/>
  <c r="B3308" i="1"/>
  <c r="B3307" i="1"/>
  <c r="B3306" i="1"/>
  <c r="B3305" i="1"/>
  <c r="B3304" i="1"/>
  <c r="B3303" i="1"/>
  <c r="B3302" i="1"/>
  <c r="B3301" i="1"/>
  <c r="B3300" i="1"/>
  <c r="B3299" i="1"/>
  <c r="B3298" i="1"/>
  <c r="B3297" i="1"/>
  <c r="B3296" i="1"/>
  <c r="B3295" i="1"/>
  <c r="B3294" i="1"/>
  <c r="B3293" i="1"/>
  <c r="B3292" i="1"/>
  <c r="B3291" i="1"/>
  <c r="B3290" i="1"/>
  <c r="B3289" i="1"/>
  <c r="B3288" i="1"/>
  <c r="B3287" i="1"/>
  <c r="B3286" i="1"/>
  <c r="B3285" i="1"/>
  <c r="B3284" i="1"/>
  <c r="B3283" i="1"/>
  <c r="B3282" i="1"/>
  <c r="B3281" i="1"/>
  <c r="B3280" i="1"/>
  <c r="B3279" i="1"/>
  <c r="B3278" i="1"/>
  <c r="B3277" i="1"/>
  <c r="B3276" i="1"/>
  <c r="B3275" i="1"/>
  <c r="B3274" i="1"/>
  <c r="B3273" i="1"/>
  <c r="B3272" i="1"/>
  <c r="B3271" i="1"/>
  <c r="B3270" i="1"/>
  <c r="B3269" i="1"/>
  <c r="B3268" i="1"/>
  <c r="B3267" i="1"/>
  <c r="B3266" i="1"/>
  <c r="B3265" i="1"/>
  <c r="B3264" i="1"/>
  <c r="B3263" i="1"/>
  <c r="B3262" i="1"/>
  <c r="B3261" i="1"/>
  <c r="B3260" i="1"/>
  <c r="B3259" i="1"/>
  <c r="B3258" i="1"/>
  <c r="B3257" i="1"/>
  <c r="B3256" i="1"/>
  <c r="B3255" i="1"/>
  <c r="B3254" i="1"/>
  <c r="B3253" i="1"/>
  <c r="B3252" i="1"/>
  <c r="B3251" i="1"/>
  <c r="B3250" i="1"/>
  <c r="B3249" i="1"/>
  <c r="B3248" i="1"/>
  <c r="B3247" i="1"/>
  <c r="B3246" i="1"/>
  <c r="B3245" i="1"/>
  <c r="B3244" i="1"/>
  <c r="B3243" i="1"/>
  <c r="B3242" i="1"/>
  <c r="B3241" i="1"/>
  <c r="B3240" i="1"/>
  <c r="B3239" i="1"/>
  <c r="B3238" i="1"/>
  <c r="B3237" i="1"/>
  <c r="B3236" i="1"/>
  <c r="B3235" i="1"/>
  <c r="B3234" i="1"/>
  <c r="B3233" i="1"/>
  <c r="B3232" i="1"/>
  <c r="B3231" i="1"/>
  <c r="B3230" i="1"/>
  <c r="B3229" i="1"/>
  <c r="B3228" i="1"/>
  <c r="B3227" i="1"/>
  <c r="B3226" i="1"/>
  <c r="B3225" i="1"/>
  <c r="B3224" i="1"/>
  <c r="B3223" i="1"/>
  <c r="B3222" i="1"/>
  <c r="B3221" i="1"/>
  <c r="B3220" i="1"/>
  <c r="B3219" i="1"/>
  <c r="B3218" i="1"/>
  <c r="B3217" i="1"/>
  <c r="B3216" i="1"/>
  <c r="B3215" i="1"/>
  <c r="B3214" i="1"/>
  <c r="B3213" i="1"/>
  <c r="B3212" i="1"/>
  <c r="B3211" i="1"/>
  <c r="B3210" i="1"/>
  <c r="B3209" i="1"/>
  <c r="B3208" i="1"/>
  <c r="B3207" i="1"/>
  <c r="B3206" i="1"/>
  <c r="B3205" i="1"/>
  <c r="B3204" i="1"/>
  <c r="B3203" i="1"/>
  <c r="B3202" i="1"/>
  <c r="B3201" i="1"/>
  <c r="B3200" i="1"/>
  <c r="B3199" i="1"/>
  <c r="B3198" i="1"/>
  <c r="B3197" i="1"/>
  <c r="B3196" i="1"/>
  <c r="B3195" i="1"/>
  <c r="B3194" i="1"/>
  <c r="B3193" i="1"/>
  <c r="B3192" i="1"/>
  <c r="B3191" i="1"/>
  <c r="B3190" i="1"/>
  <c r="B3189" i="1"/>
  <c r="B3188" i="1"/>
  <c r="B3187" i="1"/>
  <c r="B3186" i="1"/>
  <c r="B3185" i="1"/>
  <c r="B3184" i="1"/>
  <c r="B3183" i="1"/>
  <c r="B3182" i="1"/>
  <c r="B3181" i="1"/>
  <c r="B3180" i="1"/>
  <c r="B3179" i="1"/>
  <c r="B3178" i="1"/>
  <c r="B3177" i="1"/>
  <c r="B3176" i="1"/>
  <c r="B3175" i="1"/>
  <c r="B3174" i="1"/>
  <c r="B3173" i="1"/>
  <c r="B3172" i="1"/>
  <c r="B3171" i="1"/>
  <c r="B3170" i="1"/>
  <c r="B3169" i="1"/>
  <c r="B3168" i="1"/>
  <c r="B3167" i="1"/>
  <c r="B3166" i="1"/>
  <c r="B3165" i="1"/>
  <c r="B3164" i="1"/>
  <c r="B3163" i="1"/>
  <c r="B3162" i="1"/>
  <c r="B3161" i="1"/>
  <c r="B3160" i="1"/>
  <c r="B3159" i="1"/>
  <c r="B3158" i="1"/>
  <c r="B3157" i="1"/>
  <c r="B3156" i="1"/>
  <c r="B3155" i="1"/>
  <c r="B3154" i="1"/>
  <c r="B3153" i="1"/>
  <c r="B3152" i="1"/>
  <c r="B3151" i="1"/>
  <c r="B3150" i="1"/>
  <c r="B3149" i="1"/>
  <c r="B3148" i="1"/>
  <c r="B3147" i="1"/>
  <c r="B3146" i="1"/>
  <c r="B3145" i="1"/>
  <c r="B3144" i="1"/>
  <c r="B3143" i="1"/>
  <c r="B3142" i="1"/>
  <c r="B3141" i="1"/>
  <c r="B3140" i="1"/>
  <c r="B3139" i="1"/>
  <c r="B3138" i="1"/>
  <c r="B3137" i="1"/>
  <c r="B3136" i="1"/>
  <c r="B3135" i="1"/>
  <c r="B3134" i="1"/>
  <c r="B3133" i="1"/>
  <c r="B3132" i="1"/>
  <c r="B3131" i="1"/>
  <c r="B3130" i="1"/>
  <c r="B3129" i="1"/>
  <c r="B3128" i="1"/>
  <c r="B3127" i="1"/>
  <c r="B3126" i="1"/>
  <c r="B3125" i="1"/>
  <c r="B3124" i="1"/>
  <c r="B3123" i="1"/>
  <c r="B3122" i="1"/>
  <c r="B3121" i="1"/>
  <c r="B3120" i="1"/>
  <c r="B3119" i="1"/>
  <c r="B3118" i="1"/>
  <c r="B3117" i="1"/>
  <c r="B3116" i="1"/>
  <c r="B3115" i="1"/>
  <c r="B3114" i="1"/>
  <c r="B3113" i="1"/>
  <c r="B3112" i="1"/>
  <c r="B3111" i="1"/>
  <c r="B3110" i="1"/>
  <c r="B3109" i="1"/>
  <c r="B3108" i="1"/>
  <c r="B3107" i="1"/>
  <c r="B3106" i="1"/>
  <c r="B3105" i="1"/>
  <c r="B3104" i="1"/>
  <c r="B3103" i="1"/>
  <c r="B3102" i="1"/>
  <c r="B3101" i="1"/>
  <c r="B3100" i="1"/>
  <c r="B3099" i="1"/>
  <c r="B3098" i="1"/>
  <c r="B3097" i="1"/>
  <c r="B3096" i="1"/>
  <c r="B3095" i="1"/>
  <c r="B3094" i="1"/>
  <c r="B3093" i="1"/>
  <c r="B3092" i="1"/>
  <c r="B3091" i="1"/>
  <c r="B3090" i="1"/>
  <c r="B3089" i="1"/>
  <c r="B3088" i="1"/>
  <c r="B3087" i="1"/>
  <c r="B3086" i="1"/>
  <c r="B3085" i="1"/>
  <c r="B3084" i="1"/>
  <c r="B3083" i="1"/>
  <c r="B3082" i="1"/>
  <c r="B3081" i="1"/>
  <c r="B3080" i="1"/>
  <c r="B3079" i="1"/>
  <c r="B3078" i="1"/>
  <c r="B3077" i="1"/>
  <c r="B3076" i="1"/>
  <c r="B3075" i="1"/>
  <c r="B3074" i="1"/>
  <c r="B3073" i="1"/>
  <c r="B3072" i="1"/>
  <c r="B3071" i="1"/>
  <c r="B3070" i="1"/>
  <c r="B3069" i="1"/>
  <c r="B3068" i="1"/>
  <c r="B3067" i="1"/>
  <c r="B3066" i="1"/>
  <c r="B3065" i="1"/>
  <c r="B3064" i="1"/>
  <c r="B3063" i="1"/>
  <c r="B3062" i="1"/>
  <c r="B3061" i="1"/>
  <c r="B3060" i="1"/>
  <c r="B3059" i="1"/>
  <c r="B3058" i="1"/>
  <c r="B3057" i="1"/>
  <c r="B3056" i="1"/>
  <c r="B3055" i="1"/>
  <c r="B3054" i="1"/>
  <c r="B3053" i="1"/>
  <c r="B3052" i="1"/>
  <c r="B3051" i="1"/>
  <c r="B3050" i="1"/>
  <c r="B3049" i="1"/>
  <c r="B3048" i="1"/>
  <c r="B3047" i="1"/>
  <c r="B3046" i="1"/>
  <c r="B3045" i="1"/>
  <c r="B3044" i="1"/>
  <c r="B3043" i="1"/>
  <c r="B3042" i="1"/>
  <c r="B3041" i="1"/>
  <c r="B3040" i="1"/>
  <c r="B3039" i="1"/>
  <c r="B3038" i="1"/>
  <c r="B3037" i="1"/>
  <c r="B3036" i="1"/>
  <c r="B3035" i="1"/>
  <c r="B3034" i="1"/>
  <c r="B3033" i="1"/>
  <c r="B3032" i="1"/>
  <c r="B3031" i="1"/>
  <c r="B3030" i="1"/>
  <c r="B3029" i="1"/>
  <c r="B3028" i="1"/>
  <c r="B3027" i="1"/>
  <c r="B3026" i="1"/>
  <c r="B3025" i="1"/>
  <c r="B3024" i="1"/>
  <c r="B3023" i="1"/>
  <c r="B3022" i="1"/>
  <c r="B3021" i="1"/>
  <c r="B3020" i="1"/>
  <c r="B3019" i="1"/>
  <c r="B3018" i="1"/>
  <c r="B3017" i="1"/>
  <c r="B3016" i="1"/>
  <c r="B3015" i="1"/>
  <c r="B3014" i="1"/>
  <c r="B3013" i="1"/>
  <c r="B3012" i="1"/>
  <c r="B3011" i="1"/>
  <c r="B3010" i="1"/>
  <c r="B3009" i="1"/>
  <c r="B3008" i="1"/>
  <c r="B3007" i="1"/>
  <c r="B3006" i="1"/>
  <c r="B3005" i="1"/>
  <c r="B3004" i="1"/>
  <c r="B3003" i="1"/>
  <c r="B3002" i="1"/>
  <c r="B3001" i="1"/>
  <c r="B3000" i="1"/>
  <c r="B2999" i="1"/>
  <c r="B2998" i="1"/>
  <c r="B2997" i="1"/>
  <c r="B2996" i="1"/>
  <c r="B2995" i="1"/>
  <c r="B2994" i="1"/>
  <c r="B2993" i="1"/>
  <c r="B2992" i="1"/>
  <c r="B2991" i="1"/>
  <c r="B2990" i="1"/>
  <c r="B2989" i="1"/>
  <c r="B2988" i="1"/>
  <c r="B2987" i="1"/>
  <c r="B2986" i="1"/>
  <c r="B2985" i="1"/>
  <c r="B2984" i="1"/>
  <c r="B2983" i="1"/>
  <c r="B2982" i="1"/>
  <c r="B2981" i="1"/>
  <c r="B2980" i="1"/>
  <c r="B2979" i="1"/>
  <c r="B2978" i="1"/>
  <c r="B2977" i="1"/>
  <c r="B2976" i="1"/>
  <c r="B2975" i="1"/>
  <c r="B2974" i="1"/>
  <c r="B2973" i="1"/>
  <c r="B2972" i="1"/>
  <c r="B2971" i="1"/>
  <c r="B2970" i="1"/>
  <c r="B2969" i="1"/>
  <c r="B2968" i="1"/>
  <c r="B2967" i="1"/>
  <c r="B2966" i="1"/>
  <c r="B2965" i="1"/>
  <c r="B2964" i="1"/>
  <c r="B2963" i="1"/>
  <c r="B2962" i="1"/>
  <c r="B2961" i="1"/>
  <c r="B2960" i="1"/>
  <c r="B2959" i="1"/>
  <c r="B2958" i="1"/>
  <c r="B2957" i="1"/>
  <c r="B2956" i="1"/>
  <c r="B2955" i="1"/>
  <c r="B2954" i="1"/>
  <c r="B2953" i="1"/>
  <c r="B2952" i="1"/>
  <c r="B2951" i="1"/>
  <c r="B2950" i="1"/>
  <c r="B2949" i="1"/>
  <c r="B2948" i="1"/>
  <c r="B2947" i="1"/>
  <c r="B2946" i="1"/>
  <c r="B2945" i="1"/>
  <c r="B2944" i="1"/>
  <c r="B2943" i="1"/>
  <c r="B2942" i="1"/>
  <c r="B2941" i="1"/>
  <c r="B2940" i="1"/>
  <c r="B2939" i="1"/>
  <c r="B2938" i="1"/>
  <c r="B2937" i="1"/>
  <c r="B2936" i="1"/>
  <c r="B2935" i="1"/>
  <c r="B2934" i="1"/>
  <c r="B2933" i="1"/>
  <c r="B2932" i="1"/>
  <c r="B2931" i="1"/>
  <c r="B2930" i="1"/>
  <c r="B2929" i="1"/>
  <c r="B2928" i="1"/>
  <c r="B2927" i="1"/>
  <c r="B2926" i="1"/>
  <c r="B2925" i="1"/>
  <c r="B2924" i="1"/>
  <c r="B2923" i="1"/>
  <c r="B2922" i="1"/>
  <c r="B2921" i="1"/>
  <c r="B2920" i="1"/>
  <c r="B2919" i="1"/>
  <c r="B2918" i="1"/>
  <c r="B2917" i="1"/>
  <c r="B2916" i="1"/>
  <c r="B2915" i="1"/>
  <c r="B2914" i="1"/>
  <c r="B2913" i="1"/>
  <c r="B2912" i="1"/>
  <c r="B2911" i="1"/>
  <c r="B2910" i="1"/>
  <c r="B2909" i="1"/>
  <c r="B2908" i="1"/>
  <c r="B2907" i="1"/>
  <c r="B2906" i="1"/>
  <c r="B2905" i="1"/>
  <c r="B2904" i="1"/>
  <c r="B2903" i="1"/>
  <c r="B2902" i="1"/>
  <c r="B2901" i="1"/>
  <c r="B2900" i="1"/>
  <c r="B2899" i="1"/>
  <c r="B2898" i="1"/>
  <c r="B2897" i="1"/>
  <c r="B2896" i="1"/>
  <c r="B2895" i="1"/>
  <c r="B2894" i="1"/>
  <c r="B2893" i="1"/>
  <c r="B2892" i="1"/>
  <c r="B2891" i="1"/>
  <c r="B2890" i="1"/>
  <c r="B2889" i="1"/>
  <c r="B2888" i="1"/>
  <c r="B2887" i="1"/>
  <c r="B2886" i="1"/>
  <c r="B2885" i="1"/>
  <c r="B2884" i="1"/>
  <c r="B2883" i="1"/>
  <c r="B2882" i="1"/>
  <c r="B2881" i="1"/>
  <c r="B2880" i="1"/>
  <c r="B2879" i="1"/>
  <c r="B2878" i="1"/>
  <c r="B2877" i="1"/>
  <c r="B2876" i="1"/>
  <c r="B2875" i="1"/>
  <c r="B2874" i="1"/>
  <c r="B2873" i="1"/>
  <c r="B2872" i="1"/>
  <c r="B2871" i="1"/>
  <c r="B2870" i="1"/>
  <c r="B2869" i="1"/>
  <c r="B2868" i="1"/>
  <c r="B2867" i="1"/>
  <c r="B2866" i="1"/>
  <c r="B2865" i="1"/>
  <c r="B2864" i="1"/>
  <c r="B2863" i="1"/>
  <c r="B2862" i="1"/>
  <c r="B2861" i="1"/>
  <c r="B2860" i="1"/>
  <c r="B2859" i="1"/>
  <c r="B2858" i="1"/>
  <c r="B2857" i="1"/>
  <c r="B2856" i="1"/>
  <c r="B2855" i="1"/>
  <c r="B2854" i="1"/>
  <c r="B2853" i="1"/>
  <c r="B2852" i="1"/>
  <c r="B2851" i="1"/>
  <c r="B2850" i="1"/>
  <c r="B2849" i="1"/>
  <c r="B2848" i="1"/>
  <c r="B2847" i="1"/>
  <c r="B2846" i="1"/>
  <c r="B2845" i="1"/>
  <c r="B2844" i="1"/>
  <c r="B2843" i="1"/>
  <c r="B2842" i="1"/>
  <c r="B2841" i="1"/>
  <c r="B2840" i="1"/>
  <c r="B2839" i="1"/>
  <c r="B2838" i="1"/>
  <c r="B2837" i="1"/>
  <c r="B2836" i="1"/>
  <c r="B2835" i="1"/>
  <c r="B2834" i="1"/>
  <c r="B2833" i="1"/>
  <c r="B2832" i="1"/>
  <c r="B2831" i="1"/>
  <c r="B2830" i="1"/>
  <c r="B2829" i="1"/>
  <c r="B2828" i="1"/>
  <c r="B2827" i="1"/>
  <c r="B2826" i="1"/>
  <c r="B2825" i="1"/>
  <c r="B2824" i="1"/>
  <c r="B2823" i="1"/>
  <c r="B2822" i="1"/>
  <c r="B2821" i="1"/>
  <c r="B2820" i="1"/>
  <c r="B2819" i="1"/>
  <c r="B2818" i="1"/>
  <c r="B2817" i="1"/>
  <c r="B2816" i="1"/>
  <c r="B2815" i="1"/>
  <c r="B2814" i="1"/>
  <c r="B2813" i="1"/>
  <c r="B2812" i="1"/>
  <c r="B2811" i="1"/>
  <c r="B2810" i="1"/>
  <c r="B2809" i="1"/>
  <c r="B2808" i="1"/>
  <c r="B2807" i="1"/>
  <c r="B2806" i="1"/>
  <c r="B2805" i="1"/>
  <c r="B2804" i="1"/>
  <c r="B2803" i="1"/>
  <c r="B2802" i="1"/>
  <c r="B2801" i="1"/>
  <c r="B2800" i="1"/>
  <c r="B2799" i="1"/>
  <c r="B2798" i="1"/>
  <c r="B2797" i="1"/>
  <c r="B2796" i="1"/>
  <c r="B2795" i="1"/>
  <c r="B2794" i="1"/>
  <c r="B2793" i="1"/>
  <c r="B2792" i="1"/>
  <c r="B2791" i="1"/>
  <c r="B2790" i="1"/>
  <c r="B2789" i="1"/>
  <c r="B2788" i="1"/>
  <c r="B2787" i="1"/>
  <c r="B2786" i="1"/>
  <c r="B2785" i="1"/>
  <c r="B2784" i="1"/>
  <c r="B2783" i="1"/>
  <c r="B2782" i="1"/>
  <c r="B2781" i="1"/>
  <c r="B2780" i="1"/>
  <c r="B2779" i="1"/>
  <c r="B2778" i="1"/>
  <c r="B2777" i="1"/>
  <c r="B2776" i="1"/>
  <c r="B2775" i="1"/>
  <c r="B2774" i="1"/>
  <c r="B2773" i="1"/>
  <c r="B2772" i="1"/>
  <c r="B2771" i="1"/>
  <c r="B2770" i="1"/>
  <c r="B2769" i="1"/>
  <c r="B2768" i="1"/>
  <c r="B2767" i="1"/>
  <c r="B2766" i="1"/>
  <c r="B2765" i="1"/>
  <c r="B2764" i="1"/>
  <c r="B2763" i="1"/>
  <c r="B2762" i="1"/>
  <c r="B2761" i="1"/>
  <c r="B2760" i="1"/>
  <c r="B2759" i="1"/>
  <c r="B2758" i="1"/>
  <c r="B2757" i="1"/>
  <c r="B2756" i="1"/>
  <c r="B2755" i="1"/>
  <c r="B2754" i="1"/>
  <c r="B2753" i="1"/>
  <c r="B2752" i="1"/>
  <c r="B2751" i="1"/>
  <c r="B2750" i="1"/>
  <c r="B2749" i="1"/>
  <c r="B2748" i="1"/>
  <c r="B2747" i="1"/>
  <c r="B2746" i="1"/>
  <c r="B2745" i="1"/>
  <c r="B2744" i="1"/>
  <c r="B2743" i="1"/>
  <c r="B2742" i="1"/>
  <c r="B2741" i="1"/>
  <c r="B2740" i="1"/>
  <c r="B2739" i="1"/>
  <c r="B2738" i="1"/>
  <c r="B2737" i="1"/>
  <c r="B2736" i="1"/>
  <c r="B2735" i="1"/>
  <c r="B2734" i="1"/>
  <c r="B2733" i="1"/>
  <c r="B2732" i="1"/>
  <c r="B2731" i="1"/>
  <c r="B2730" i="1"/>
  <c r="B2729" i="1"/>
  <c r="B2728" i="1"/>
  <c r="B2727" i="1"/>
  <c r="B2726" i="1"/>
  <c r="B2725" i="1"/>
  <c r="B2724" i="1"/>
  <c r="B2723" i="1"/>
  <c r="B2722" i="1"/>
  <c r="B2721" i="1"/>
  <c r="B2720" i="1"/>
  <c r="B2719" i="1"/>
  <c r="B2718" i="1"/>
  <c r="B2717" i="1"/>
  <c r="B2716" i="1"/>
  <c r="B2715" i="1"/>
  <c r="B2714" i="1"/>
  <c r="B2713" i="1"/>
  <c r="B2712" i="1"/>
  <c r="B2711" i="1"/>
  <c r="B2710" i="1"/>
  <c r="B2709" i="1"/>
  <c r="B2708" i="1"/>
  <c r="B2707" i="1"/>
  <c r="B2706" i="1"/>
  <c r="B2705" i="1"/>
  <c r="B2704" i="1"/>
  <c r="B2703" i="1"/>
  <c r="B2702" i="1"/>
  <c r="B2701" i="1"/>
  <c r="B2700" i="1"/>
  <c r="B2699" i="1"/>
  <c r="B2698" i="1"/>
  <c r="B2697" i="1"/>
  <c r="B2696" i="1"/>
  <c r="B2695" i="1"/>
  <c r="B2694" i="1"/>
  <c r="B2693" i="1"/>
  <c r="B2692" i="1"/>
  <c r="B2691" i="1"/>
  <c r="B2690" i="1"/>
  <c r="B2689" i="1"/>
  <c r="B2688" i="1"/>
  <c r="B2687" i="1"/>
  <c r="B2686" i="1"/>
  <c r="B2685" i="1"/>
  <c r="B2684" i="1"/>
  <c r="B2683" i="1"/>
  <c r="B2682" i="1"/>
  <c r="B2681" i="1"/>
  <c r="B2680" i="1"/>
  <c r="B2679" i="1"/>
  <c r="B2678" i="1"/>
  <c r="B2677" i="1"/>
  <c r="B2676" i="1"/>
  <c r="B2675" i="1"/>
  <c r="B2674" i="1"/>
  <c r="B2673" i="1"/>
  <c r="B2672" i="1"/>
  <c r="B2671" i="1"/>
  <c r="B2670" i="1"/>
  <c r="B2669" i="1"/>
  <c r="B2668" i="1"/>
  <c r="B2667" i="1"/>
  <c r="B2666" i="1"/>
  <c r="B2665" i="1"/>
  <c r="B2664" i="1"/>
  <c r="B2663" i="1"/>
  <c r="B2662" i="1"/>
  <c r="B2661" i="1"/>
  <c r="B2660" i="1"/>
  <c r="B2659" i="1"/>
  <c r="B2658" i="1"/>
  <c r="B2657" i="1"/>
  <c r="B2656" i="1"/>
  <c r="B2655" i="1"/>
  <c r="B2654" i="1"/>
  <c r="B2653" i="1"/>
  <c r="B2652" i="1"/>
  <c r="B2651" i="1"/>
  <c r="B2650" i="1"/>
  <c r="B2649" i="1"/>
  <c r="B2648" i="1"/>
  <c r="B2647" i="1"/>
  <c r="B2646" i="1"/>
  <c r="B2645" i="1"/>
  <c r="B2644" i="1"/>
  <c r="B2643" i="1"/>
  <c r="B2642" i="1"/>
  <c r="B2641" i="1"/>
  <c r="B2640" i="1"/>
  <c r="B2639" i="1"/>
  <c r="B2638" i="1"/>
  <c r="B2637" i="1"/>
  <c r="B2636" i="1"/>
  <c r="B2635" i="1"/>
  <c r="B2634" i="1"/>
  <c r="B2633" i="1"/>
  <c r="B2632" i="1"/>
  <c r="B2631" i="1"/>
  <c r="B2630" i="1"/>
  <c r="B2629" i="1"/>
  <c r="B2628" i="1"/>
  <c r="B2627" i="1"/>
  <c r="B2626" i="1"/>
  <c r="B2625" i="1"/>
  <c r="B2624" i="1"/>
  <c r="B2623" i="1"/>
  <c r="B2622" i="1"/>
  <c r="B2621" i="1"/>
  <c r="B2620" i="1"/>
  <c r="B2619" i="1"/>
  <c r="B2618" i="1"/>
  <c r="B2617" i="1"/>
  <c r="B2616" i="1"/>
  <c r="B2615" i="1"/>
  <c r="B2614" i="1"/>
  <c r="B2613" i="1"/>
  <c r="B2612" i="1"/>
  <c r="B2611" i="1"/>
  <c r="B2610" i="1"/>
  <c r="B2609" i="1"/>
  <c r="B2608" i="1"/>
  <c r="B2607" i="1"/>
  <c r="B2606" i="1"/>
  <c r="B2605" i="1"/>
  <c r="B2604" i="1"/>
  <c r="B2603" i="1"/>
  <c r="B2602" i="1"/>
  <c r="B2601" i="1"/>
  <c r="B2600" i="1"/>
  <c r="B2599" i="1"/>
  <c r="B2598" i="1"/>
  <c r="B2597" i="1"/>
  <c r="B2596" i="1"/>
  <c r="B2595" i="1"/>
  <c r="B2594" i="1"/>
  <c r="B2593" i="1"/>
  <c r="B2592" i="1"/>
  <c r="B2591" i="1"/>
  <c r="B2590" i="1"/>
  <c r="B2589" i="1"/>
  <c r="B2588" i="1"/>
  <c r="B2587" i="1"/>
  <c r="B2586" i="1"/>
  <c r="B2585" i="1"/>
  <c r="B2584" i="1"/>
  <c r="B2583" i="1"/>
  <c r="B2582" i="1"/>
  <c r="B2581" i="1"/>
  <c r="B2580" i="1"/>
  <c r="B2579" i="1"/>
  <c r="B2578" i="1"/>
  <c r="B2577" i="1"/>
  <c r="B2576" i="1"/>
  <c r="B2575" i="1"/>
  <c r="B2574" i="1"/>
  <c r="B2573" i="1"/>
  <c r="B2572" i="1"/>
  <c r="B2571" i="1"/>
  <c r="B2570" i="1"/>
  <c r="B2569" i="1"/>
  <c r="B2568" i="1"/>
  <c r="B2567" i="1"/>
  <c r="B2566" i="1"/>
  <c r="B2565" i="1"/>
  <c r="B2564" i="1"/>
  <c r="B2563" i="1"/>
  <c r="B2562" i="1"/>
  <c r="B2561" i="1"/>
  <c r="B2560" i="1"/>
  <c r="B2559" i="1"/>
  <c r="B2558" i="1"/>
  <c r="B2557" i="1"/>
  <c r="B2556" i="1"/>
  <c r="B2555" i="1"/>
  <c r="B2554" i="1"/>
  <c r="B2553" i="1"/>
  <c r="B2552" i="1"/>
  <c r="B2551" i="1"/>
  <c r="B2550" i="1"/>
  <c r="B2549" i="1"/>
  <c r="B2548" i="1"/>
  <c r="B2547" i="1"/>
  <c r="B2546" i="1"/>
  <c r="B2545" i="1"/>
  <c r="B2544" i="1"/>
  <c r="B2543" i="1"/>
  <c r="B2542" i="1"/>
  <c r="B2541" i="1"/>
  <c r="B2540" i="1"/>
  <c r="B2539" i="1"/>
  <c r="B2538" i="1"/>
  <c r="B2537" i="1"/>
  <c r="B2536" i="1"/>
  <c r="B2535" i="1"/>
  <c r="B2534" i="1"/>
  <c r="B2533" i="1"/>
  <c r="B2532" i="1"/>
  <c r="B2531" i="1"/>
  <c r="B2530" i="1"/>
  <c r="B2529" i="1"/>
  <c r="B2528" i="1"/>
  <c r="B2527" i="1"/>
  <c r="B2526" i="1"/>
  <c r="B2525" i="1"/>
  <c r="B2524" i="1"/>
  <c r="B2523" i="1"/>
  <c r="B2522" i="1"/>
  <c r="B2521" i="1"/>
  <c r="B2520" i="1"/>
  <c r="B2519" i="1"/>
  <c r="B2518" i="1"/>
  <c r="B2517" i="1"/>
  <c r="B2516" i="1"/>
  <c r="B2515" i="1"/>
  <c r="B2514" i="1"/>
  <c r="B2513" i="1"/>
  <c r="B2512" i="1"/>
  <c r="B2511" i="1"/>
  <c r="B2510" i="1"/>
  <c r="B2509" i="1"/>
  <c r="B2508" i="1"/>
  <c r="B2507" i="1"/>
  <c r="B2506" i="1"/>
  <c r="B2505" i="1"/>
  <c r="B2504" i="1"/>
  <c r="B2503" i="1"/>
  <c r="B2502" i="1"/>
  <c r="B2501" i="1"/>
  <c r="B2500" i="1"/>
  <c r="B2499" i="1"/>
  <c r="B2498" i="1"/>
  <c r="B2497" i="1"/>
  <c r="B2496" i="1"/>
  <c r="B2495" i="1"/>
  <c r="B2494" i="1"/>
  <c r="B2493" i="1"/>
  <c r="B2492" i="1"/>
  <c r="B2491" i="1"/>
  <c r="B2490" i="1"/>
  <c r="B2489" i="1"/>
  <c r="B2488" i="1"/>
  <c r="B2487" i="1"/>
  <c r="B2486" i="1"/>
  <c r="B2485" i="1"/>
  <c r="B2484" i="1"/>
  <c r="B2483" i="1"/>
  <c r="B2482" i="1"/>
  <c r="B2481" i="1"/>
  <c r="B2480" i="1"/>
  <c r="B2479" i="1"/>
  <c r="B2478" i="1"/>
  <c r="B2477" i="1"/>
  <c r="B2476" i="1"/>
  <c r="B2475" i="1"/>
  <c r="B2474" i="1"/>
  <c r="B2473" i="1"/>
  <c r="B2472" i="1"/>
  <c r="B2471" i="1"/>
  <c r="B2470" i="1"/>
  <c r="B2469" i="1"/>
  <c r="B2468" i="1"/>
  <c r="B2467" i="1"/>
  <c r="B2466" i="1"/>
  <c r="B2465" i="1"/>
  <c r="B2464" i="1"/>
  <c r="B2463" i="1"/>
  <c r="B2462" i="1"/>
  <c r="B2461" i="1"/>
  <c r="B2460" i="1"/>
  <c r="B2459" i="1"/>
  <c r="B2458" i="1"/>
  <c r="B2457" i="1"/>
  <c r="B2456" i="1"/>
  <c r="B2455" i="1"/>
  <c r="B2454" i="1"/>
  <c r="B2453" i="1"/>
  <c r="B2452" i="1"/>
  <c r="B2451" i="1"/>
  <c r="B2450" i="1"/>
  <c r="B2449" i="1"/>
  <c r="B2448" i="1"/>
  <c r="B2447" i="1"/>
  <c r="B2446" i="1"/>
  <c r="B2445" i="1"/>
  <c r="B2444" i="1"/>
  <c r="B2443" i="1"/>
  <c r="B2442" i="1"/>
  <c r="B2441" i="1"/>
  <c r="B2440" i="1"/>
  <c r="B2439" i="1"/>
  <c r="B2438" i="1"/>
  <c r="B2437" i="1"/>
  <c r="B2436" i="1"/>
  <c r="B2435" i="1"/>
  <c r="B2434" i="1"/>
  <c r="B2433" i="1"/>
  <c r="B2432" i="1"/>
  <c r="B2431" i="1"/>
  <c r="B2430" i="1"/>
  <c r="B2429" i="1"/>
  <c r="B2428" i="1"/>
  <c r="B2427" i="1"/>
  <c r="B2426" i="1"/>
  <c r="B2425" i="1"/>
  <c r="B2424" i="1"/>
  <c r="B2423" i="1"/>
  <c r="B2422" i="1"/>
  <c r="B2421" i="1"/>
  <c r="B2420" i="1"/>
  <c r="B2419" i="1"/>
  <c r="B2418" i="1"/>
  <c r="B2417" i="1"/>
  <c r="B2416" i="1"/>
  <c r="B2415" i="1"/>
  <c r="B2414" i="1"/>
  <c r="B2413" i="1"/>
  <c r="B2412" i="1"/>
  <c r="B2411" i="1"/>
  <c r="B2410" i="1"/>
  <c r="B2409" i="1"/>
  <c r="B2408" i="1"/>
  <c r="B2407" i="1"/>
  <c r="B2406" i="1"/>
  <c r="B2405" i="1"/>
  <c r="B2404" i="1"/>
  <c r="B2403" i="1"/>
  <c r="B2402" i="1"/>
  <c r="B2401" i="1"/>
  <c r="B2400" i="1"/>
  <c r="B2399" i="1"/>
  <c r="B2398" i="1"/>
  <c r="B2397" i="1"/>
  <c r="B2396" i="1"/>
  <c r="B2395" i="1"/>
  <c r="B2394" i="1"/>
  <c r="B2393" i="1"/>
  <c r="B2392" i="1"/>
  <c r="B2391" i="1"/>
  <c r="B2390" i="1"/>
  <c r="B2389" i="1"/>
  <c r="B2388" i="1"/>
  <c r="B2387" i="1"/>
  <c r="B2386" i="1"/>
  <c r="B2385" i="1"/>
  <c r="B2384" i="1"/>
  <c r="B2383" i="1"/>
  <c r="B2382" i="1"/>
  <c r="B2381" i="1"/>
  <c r="B2380" i="1"/>
  <c r="B2379" i="1"/>
  <c r="B2378" i="1"/>
  <c r="B2377" i="1"/>
  <c r="B2376" i="1"/>
  <c r="B2375" i="1"/>
  <c r="B2374" i="1"/>
  <c r="B2373" i="1"/>
  <c r="B2372" i="1"/>
  <c r="B2371" i="1"/>
  <c r="B2370" i="1"/>
  <c r="B2369" i="1"/>
  <c r="B2368" i="1"/>
  <c r="B2367" i="1"/>
  <c r="B2366" i="1"/>
  <c r="B2365" i="1"/>
  <c r="B2364" i="1"/>
  <c r="B2363" i="1"/>
  <c r="B2362" i="1"/>
  <c r="B2361" i="1"/>
  <c r="B2360" i="1"/>
  <c r="B2359" i="1"/>
  <c r="B2358" i="1"/>
  <c r="B2357" i="1"/>
  <c r="B2356" i="1"/>
  <c r="B2355" i="1"/>
  <c r="B2354" i="1"/>
  <c r="B2353" i="1"/>
  <c r="B2352" i="1"/>
  <c r="B2351" i="1"/>
  <c r="B2350" i="1"/>
  <c r="B2349" i="1"/>
  <c r="B2348" i="1"/>
  <c r="B2347" i="1"/>
  <c r="B2346" i="1"/>
  <c r="B2345" i="1"/>
  <c r="B2344" i="1"/>
  <c r="B2343" i="1"/>
  <c r="B2342" i="1"/>
  <c r="B2341" i="1"/>
  <c r="B2340" i="1"/>
  <c r="B2339" i="1"/>
  <c r="B2338" i="1"/>
  <c r="B2337" i="1"/>
  <c r="B2336" i="1"/>
  <c r="B2335" i="1"/>
  <c r="B2334" i="1"/>
  <c r="B2333" i="1"/>
  <c r="B2332" i="1"/>
  <c r="B2331" i="1"/>
  <c r="B2330" i="1"/>
  <c r="B2329" i="1"/>
  <c r="B2328" i="1"/>
  <c r="B2327" i="1"/>
  <c r="B2326" i="1"/>
  <c r="B2325" i="1"/>
  <c r="B2324" i="1"/>
  <c r="B2323" i="1"/>
  <c r="B2322" i="1"/>
  <c r="B2321" i="1"/>
  <c r="B2320" i="1"/>
  <c r="B2319" i="1"/>
  <c r="B2318" i="1"/>
  <c r="B2317" i="1"/>
  <c r="B2316" i="1"/>
  <c r="B2315" i="1"/>
  <c r="B2314" i="1"/>
  <c r="B2313" i="1"/>
  <c r="B2312" i="1"/>
  <c r="B2311" i="1"/>
  <c r="B2310" i="1"/>
  <c r="B2309" i="1"/>
  <c r="B2308" i="1"/>
  <c r="B2307" i="1"/>
  <c r="B2306" i="1"/>
  <c r="B2305" i="1"/>
  <c r="B2304" i="1"/>
  <c r="B2303" i="1"/>
  <c r="B2302" i="1"/>
  <c r="B2301" i="1"/>
  <c r="B2300" i="1"/>
  <c r="B2299" i="1"/>
  <c r="B2298" i="1"/>
  <c r="B2297" i="1"/>
  <c r="B2296" i="1"/>
  <c r="B2295" i="1"/>
  <c r="B2294" i="1"/>
  <c r="B2293" i="1"/>
  <c r="B2292" i="1"/>
  <c r="B2291" i="1"/>
  <c r="B2290" i="1"/>
  <c r="B2289" i="1"/>
  <c r="B2288" i="1"/>
  <c r="B2287" i="1"/>
  <c r="B2286" i="1"/>
  <c r="B2285" i="1"/>
  <c r="B2284" i="1"/>
  <c r="B2283" i="1"/>
  <c r="B2282" i="1"/>
  <c r="B2281" i="1"/>
  <c r="B2280" i="1"/>
  <c r="B2279" i="1"/>
  <c r="B2278" i="1"/>
  <c r="B2277" i="1"/>
  <c r="B2276" i="1"/>
  <c r="B2275" i="1"/>
  <c r="B2274" i="1"/>
  <c r="B2273" i="1"/>
  <c r="B2272" i="1"/>
  <c r="B2271" i="1"/>
  <c r="B2270" i="1"/>
  <c r="B2269" i="1"/>
  <c r="B2268" i="1"/>
  <c r="B2267" i="1"/>
  <c r="B2266" i="1"/>
  <c r="B2265" i="1"/>
  <c r="B2264" i="1"/>
  <c r="B2263" i="1"/>
  <c r="B2262" i="1"/>
  <c r="B2261" i="1"/>
  <c r="B2260" i="1"/>
  <c r="B2259" i="1"/>
  <c r="B2258" i="1"/>
  <c r="B2257" i="1"/>
  <c r="B2256" i="1"/>
  <c r="B2255" i="1"/>
  <c r="B2254" i="1"/>
  <c r="B2253" i="1"/>
  <c r="B2252" i="1"/>
  <c r="B2251" i="1"/>
  <c r="B2250" i="1"/>
  <c r="B2249" i="1"/>
  <c r="B2248" i="1"/>
  <c r="B2247" i="1"/>
  <c r="B2246" i="1"/>
  <c r="B2245" i="1"/>
  <c r="B2244" i="1"/>
  <c r="B2243" i="1"/>
  <c r="B2242" i="1"/>
  <c r="B2241" i="1"/>
  <c r="B2240" i="1"/>
  <c r="B2239" i="1"/>
  <c r="B2238" i="1"/>
  <c r="B2237" i="1"/>
  <c r="B2236" i="1"/>
  <c r="B2235" i="1"/>
  <c r="B2234" i="1"/>
  <c r="B2233" i="1"/>
  <c r="B2232" i="1"/>
  <c r="B2231" i="1"/>
  <c r="B2230" i="1"/>
  <c r="B2229" i="1"/>
  <c r="B2228" i="1"/>
  <c r="B2227" i="1"/>
  <c r="B2226" i="1"/>
  <c r="B2225" i="1"/>
  <c r="B2224" i="1"/>
  <c r="B2223" i="1"/>
  <c r="B2222" i="1"/>
  <c r="B2221" i="1"/>
  <c r="B2220" i="1"/>
  <c r="B2219" i="1"/>
  <c r="B2218" i="1"/>
  <c r="B2217" i="1"/>
  <c r="B2216" i="1"/>
  <c r="B2215" i="1"/>
  <c r="B2214" i="1"/>
  <c r="B2213" i="1"/>
  <c r="B2212" i="1"/>
  <c r="B2211" i="1"/>
  <c r="B2210" i="1"/>
  <c r="B2209" i="1"/>
  <c r="B2208" i="1"/>
  <c r="B2207" i="1"/>
  <c r="B2206" i="1"/>
  <c r="B2205" i="1"/>
  <c r="B2204" i="1"/>
  <c r="B2203" i="1"/>
  <c r="B2202" i="1"/>
  <c r="B2201" i="1"/>
  <c r="B2200" i="1"/>
  <c r="B2199" i="1"/>
  <c r="B2198" i="1"/>
  <c r="B2197" i="1"/>
  <c r="B2196" i="1"/>
  <c r="B2195" i="1"/>
  <c r="B2194" i="1"/>
  <c r="B2193" i="1"/>
  <c r="B2192" i="1"/>
  <c r="B2191" i="1"/>
  <c r="B2190" i="1"/>
  <c r="B2189" i="1"/>
  <c r="B2188" i="1"/>
  <c r="B2187" i="1"/>
  <c r="B2186" i="1"/>
  <c r="B2185" i="1"/>
  <c r="B2184" i="1"/>
  <c r="B2183" i="1"/>
  <c r="B2182" i="1"/>
  <c r="B2181" i="1"/>
  <c r="B2180" i="1"/>
  <c r="B2179" i="1"/>
  <c r="B2178" i="1"/>
  <c r="B2177" i="1"/>
  <c r="B2176" i="1"/>
  <c r="B2175" i="1"/>
  <c r="B2174" i="1"/>
  <c r="B2173" i="1"/>
  <c r="B2172" i="1"/>
  <c r="B2171" i="1"/>
  <c r="B2170" i="1"/>
  <c r="B2169" i="1"/>
  <c r="B2168" i="1"/>
  <c r="B2167" i="1"/>
  <c r="B2166" i="1"/>
  <c r="B2165" i="1"/>
  <c r="B2164" i="1"/>
  <c r="B2163" i="1"/>
  <c r="B2162" i="1"/>
  <c r="B2161" i="1"/>
  <c r="B2160" i="1"/>
  <c r="B2159" i="1"/>
  <c r="B2158" i="1"/>
  <c r="B2157" i="1"/>
  <c r="B2156" i="1"/>
  <c r="B2155" i="1"/>
  <c r="B2154" i="1"/>
  <c r="B2153" i="1"/>
  <c r="B2152" i="1"/>
  <c r="B2151" i="1"/>
  <c r="B2150" i="1"/>
  <c r="B2149" i="1"/>
  <c r="B2148" i="1"/>
  <c r="B2147" i="1"/>
  <c r="B2146" i="1"/>
  <c r="B2145" i="1"/>
  <c r="B2144" i="1"/>
  <c r="B2143" i="1"/>
  <c r="B2142" i="1"/>
  <c r="B2141" i="1"/>
  <c r="B2140" i="1"/>
  <c r="B2139" i="1"/>
  <c r="B2138" i="1"/>
  <c r="B2137" i="1"/>
  <c r="B2136" i="1"/>
  <c r="B2135" i="1"/>
  <c r="B2134" i="1"/>
  <c r="B2133" i="1"/>
  <c r="B2132" i="1"/>
  <c r="B2131" i="1"/>
  <c r="B2130" i="1"/>
  <c r="B2129" i="1"/>
  <c r="B2128" i="1"/>
  <c r="B2127" i="1"/>
  <c r="B2126" i="1"/>
  <c r="B2125" i="1"/>
  <c r="B2124" i="1"/>
  <c r="B2123" i="1"/>
  <c r="B2122" i="1"/>
  <c r="B2121" i="1"/>
  <c r="B2120" i="1"/>
  <c r="B2119" i="1"/>
  <c r="B2118" i="1"/>
  <c r="B2117" i="1"/>
  <c r="B2116" i="1"/>
  <c r="B2115" i="1"/>
  <c r="B2114" i="1"/>
  <c r="B2113" i="1"/>
  <c r="B2112" i="1"/>
  <c r="B2111" i="1"/>
  <c r="B2110" i="1"/>
  <c r="B2109" i="1"/>
  <c r="B2108" i="1"/>
  <c r="B2107" i="1"/>
  <c r="B2106" i="1"/>
  <c r="B2105" i="1"/>
  <c r="B2104" i="1"/>
  <c r="B2103" i="1"/>
  <c r="B2102" i="1"/>
  <c r="B2101" i="1"/>
  <c r="B2100" i="1"/>
  <c r="B2099" i="1"/>
  <c r="B2098" i="1"/>
  <c r="B2097" i="1"/>
  <c r="B2096" i="1"/>
  <c r="B2095" i="1"/>
  <c r="B2094" i="1"/>
  <c r="B2093" i="1"/>
  <c r="B2092" i="1"/>
  <c r="B2091" i="1"/>
  <c r="B2090" i="1"/>
  <c r="B2089" i="1"/>
  <c r="B2088" i="1"/>
  <c r="B2087" i="1"/>
  <c r="B2086" i="1"/>
  <c r="B2085" i="1"/>
  <c r="B2084" i="1"/>
  <c r="B2083" i="1"/>
  <c r="B2082" i="1"/>
  <c r="B2081" i="1"/>
  <c r="B2080" i="1"/>
  <c r="B2079" i="1"/>
  <c r="B2078" i="1"/>
  <c r="B2077" i="1"/>
  <c r="B2076" i="1"/>
  <c r="B2075" i="1"/>
  <c r="B2074" i="1"/>
  <c r="B2073" i="1"/>
  <c r="B2072" i="1"/>
  <c r="B2071" i="1"/>
  <c r="B2070" i="1"/>
  <c r="B2069" i="1"/>
  <c r="B2068" i="1"/>
  <c r="B2067" i="1"/>
  <c r="B2066" i="1"/>
  <c r="B2065" i="1"/>
  <c r="B2064" i="1"/>
  <c r="B2063" i="1"/>
  <c r="B2062" i="1"/>
  <c r="B2061" i="1"/>
  <c r="B2060" i="1"/>
  <c r="B2059" i="1"/>
  <c r="B2058" i="1"/>
  <c r="B2057" i="1"/>
  <c r="B2056" i="1"/>
  <c r="B2055" i="1"/>
  <c r="B2054" i="1"/>
  <c r="B2053" i="1"/>
  <c r="B2052" i="1"/>
  <c r="B2051" i="1"/>
  <c r="B2050" i="1"/>
  <c r="B2049" i="1"/>
  <c r="B2048" i="1"/>
  <c r="B2047" i="1"/>
  <c r="B2046" i="1"/>
  <c r="B2045" i="1"/>
  <c r="B2044" i="1"/>
  <c r="B2043" i="1"/>
  <c r="B2042" i="1"/>
  <c r="B2041" i="1"/>
  <c r="B2040" i="1"/>
  <c r="B2039" i="1"/>
  <c r="B2038" i="1"/>
  <c r="B2037" i="1"/>
  <c r="B2036" i="1"/>
  <c r="B2035" i="1"/>
  <c r="B2034" i="1"/>
  <c r="B2033" i="1"/>
  <c r="B2032" i="1"/>
  <c r="B2031" i="1"/>
  <c r="B2030" i="1"/>
  <c r="B2029" i="1"/>
  <c r="B2028" i="1"/>
  <c r="B2027" i="1"/>
  <c r="B2026" i="1"/>
  <c r="B2025" i="1"/>
  <c r="B2024" i="1"/>
  <c r="B2023" i="1"/>
  <c r="B2022" i="1"/>
  <c r="B2021" i="1"/>
  <c r="B2020" i="1"/>
  <c r="B2019" i="1"/>
  <c r="B2018" i="1"/>
  <c r="B2017" i="1"/>
  <c r="B2016" i="1"/>
  <c r="B2015" i="1"/>
  <c r="B2014" i="1"/>
  <c r="B2013" i="1"/>
  <c r="B2012" i="1"/>
  <c r="B2011" i="1"/>
  <c r="B2010" i="1"/>
  <c r="B2009" i="1"/>
  <c r="B2008" i="1"/>
  <c r="B2007" i="1"/>
  <c r="B2006" i="1"/>
  <c r="B2005" i="1"/>
  <c r="B2004" i="1"/>
  <c r="B2003" i="1"/>
  <c r="B2002" i="1"/>
  <c r="B2001" i="1"/>
  <c r="B2000" i="1"/>
  <c r="B1999" i="1"/>
  <c r="B1998" i="1"/>
  <c r="B1997" i="1"/>
  <c r="B1996" i="1"/>
  <c r="B1995" i="1"/>
  <c r="B1994" i="1"/>
  <c r="B1993" i="1"/>
  <c r="B1992" i="1"/>
  <c r="B1991" i="1"/>
  <c r="B1990" i="1"/>
  <c r="B1989" i="1"/>
  <c r="B1988" i="1"/>
  <c r="B1987" i="1"/>
  <c r="B1986" i="1"/>
  <c r="B1985" i="1"/>
  <c r="B1984" i="1"/>
  <c r="B1983" i="1"/>
  <c r="B1982" i="1"/>
  <c r="B1981" i="1"/>
  <c r="B1980" i="1"/>
  <c r="B1979" i="1"/>
  <c r="B1978" i="1"/>
  <c r="B1977" i="1"/>
  <c r="B1976" i="1"/>
  <c r="B1975" i="1"/>
  <c r="B1974" i="1"/>
  <c r="B1973" i="1"/>
  <c r="B1972" i="1"/>
  <c r="B1971" i="1"/>
  <c r="B1970" i="1"/>
  <c r="B1969" i="1"/>
  <c r="B1968" i="1"/>
  <c r="B1967" i="1"/>
  <c r="B1966" i="1"/>
  <c r="B1965" i="1"/>
  <c r="B1964" i="1"/>
  <c r="B1963" i="1"/>
  <c r="B1962" i="1"/>
  <c r="B1961" i="1"/>
  <c r="B1960" i="1"/>
  <c r="B1959" i="1"/>
  <c r="B1958" i="1"/>
  <c r="B1957" i="1"/>
  <c r="B1956" i="1"/>
  <c r="B1955" i="1"/>
  <c r="B1954" i="1"/>
  <c r="B1953" i="1"/>
  <c r="B1952" i="1"/>
  <c r="B1951" i="1"/>
  <c r="B1950" i="1"/>
  <c r="B1949" i="1"/>
  <c r="B1948" i="1"/>
  <c r="B1947" i="1"/>
  <c r="B1946" i="1"/>
  <c r="B1945" i="1"/>
  <c r="B1944" i="1"/>
  <c r="B1943" i="1"/>
  <c r="B1942" i="1"/>
  <c r="B1941" i="1"/>
  <c r="B1940" i="1"/>
  <c r="B1939" i="1"/>
  <c r="B1938" i="1"/>
  <c r="B1937" i="1"/>
  <c r="B1936" i="1"/>
  <c r="B1935" i="1"/>
  <c r="B1934" i="1"/>
  <c r="B1933" i="1"/>
  <c r="B1932" i="1"/>
  <c r="B1931" i="1"/>
  <c r="B1930" i="1"/>
  <c r="B1929" i="1"/>
  <c r="B1928" i="1"/>
  <c r="B1927" i="1"/>
  <c r="B1926" i="1"/>
  <c r="B1925" i="1"/>
  <c r="B1924" i="1"/>
  <c r="B1923" i="1"/>
  <c r="B1922" i="1"/>
  <c r="B1921" i="1"/>
  <c r="B1920" i="1"/>
  <c r="B1919" i="1"/>
  <c r="B1918" i="1"/>
  <c r="B1917" i="1"/>
  <c r="B1916" i="1"/>
  <c r="B1915" i="1"/>
  <c r="B1914" i="1"/>
  <c r="B1913" i="1"/>
  <c r="B1912" i="1"/>
  <c r="B1911" i="1"/>
  <c r="B1910" i="1"/>
  <c r="B1909" i="1"/>
  <c r="B1908" i="1"/>
  <c r="B1907" i="1"/>
  <c r="B1906" i="1"/>
  <c r="B1905" i="1"/>
  <c r="B1904" i="1"/>
  <c r="B1903" i="1"/>
  <c r="B1902" i="1"/>
  <c r="B1901" i="1"/>
  <c r="B1900" i="1"/>
  <c r="B1899" i="1"/>
  <c r="B1898" i="1"/>
  <c r="B1897" i="1"/>
  <c r="B1896" i="1"/>
  <c r="B1895" i="1"/>
  <c r="B1894" i="1"/>
  <c r="B1893" i="1"/>
  <c r="B1892" i="1"/>
  <c r="B1891" i="1"/>
  <c r="B1890" i="1"/>
  <c r="B1889" i="1"/>
  <c r="B1888" i="1"/>
  <c r="B1887" i="1"/>
  <c r="B1886" i="1"/>
  <c r="B1885" i="1"/>
  <c r="B1884" i="1"/>
  <c r="B1883" i="1"/>
  <c r="B1882" i="1"/>
  <c r="B1881" i="1"/>
  <c r="B1880" i="1"/>
  <c r="B1879" i="1"/>
  <c r="B1878" i="1"/>
  <c r="B1877" i="1"/>
  <c r="B1876" i="1"/>
  <c r="B1875" i="1"/>
  <c r="B1874" i="1"/>
  <c r="B1873" i="1"/>
  <c r="B1872" i="1"/>
  <c r="B1871" i="1"/>
  <c r="B1870" i="1"/>
  <c r="B1869" i="1"/>
  <c r="B1868" i="1"/>
  <c r="B1867" i="1"/>
  <c r="B1866" i="1"/>
  <c r="B1865" i="1"/>
  <c r="B1864" i="1"/>
  <c r="B1863" i="1"/>
  <c r="B1862" i="1"/>
  <c r="B1861" i="1"/>
  <c r="B1860" i="1"/>
  <c r="B1859" i="1"/>
  <c r="B1858" i="1"/>
  <c r="B1857" i="1"/>
  <c r="B1856" i="1"/>
  <c r="B1855" i="1"/>
  <c r="B1854" i="1"/>
  <c r="B1853" i="1"/>
  <c r="B1852" i="1"/>
  <c r="B1851" i="1"/>
  <c r="B1850" i="1"/>
  <c r="B1849" i="1"/>
  <c r="B1848" i="1"/>
  <c r="B1847" i="1"/>
  <c r="B1846" i="1"/>
  <c r="B1845" i="1"/>
  <c r="B1844" i="1"/>
  <c r="B1843" i="1"/>
  <c r="B1842" i="1"/>
  <c r="B1841" i="1"/>
  <c r="B1840" i="1"/>
  <c r="B1839" i="1"/>
  <c r="B1838" i="1"/>
  <c r="B1837" i="1"/>
  <c r="B1836" i="1"/>
  <c r="B1835" i="1"/>
  <c r="B1834" i="1"/>
  <c r="B1833" i="1"/>
  <c r="B1832" i="1"/>
  <c r="B1831" i="1"/>
  <c r="B1830" i="1"/>
  <c r="B1829" i="1"/>
  <c r="B1828" i="1"/>
  <c r="B1827" i="1"/>
  <c r="B1826" i="1"/>
  <c r="B1825" i="1"/>
  <c r="B1824" i="1"/>
  <c r="B1823" i="1"/>
  <c r="B1822" i="1"/>
  <c r="B1821" i="1"/>
  <c r="B1820" i="1"/>
  <c r="B1819" i="1"/>
  <c r="B1818" i="1"/>
  <c r="B1817" i="1"/>
  <c r="B1816" i="1"/>
  <c r="B1815" i="1"/>
  <c r="B1814" i="1"/>
  <c r="B1813" i="1"/>
  <c r="B1812" i="1"/>
  <c r="B1811" i="1"/>
  <c r="B1810" i="1"/>
  <c r="B1809" i="1"/>
  <c r="B1808" i="1"/>
  <c r="B1807" i="1"/>
  <c r="B1806" i="1"/>
  <c r="B1805" i="1"/>
  <c r="B1804" i="1"/>
  <c r="B1803" i="1"/>
  <c r="B1802" i="1"/>
  <c r="B1801" i="1"/>
  <c r="B1800" i="1"/>
  <c r="B1799" i="1"/>
  <c r="B1798" i="1"/>
  <c r="B1797" i="1"/>
  <c r="B1796" i="1"/>
  <c r="B1795" i="1"/>
  <c r="B1794" i="1"/>
  <c r="B1793" i="1"/>
  <c r="B1792" i="1"/>
  <c r="B1791" i="1"/>
  <c r="B1790" i="1"/>
  <c r="B1789" i="1"/>
  <c r="B1788" i="1"/>
  <c r="B1787" i="1"/>
  <c r="B1786" i="1"/>
  <c r="B1785" i="1"/>
  <c r="B1784" i="1"/>
  <c r="B1783" i="1"/>
  <c r="B1782" i="1"/>
  <c r="B1781" i="1"/>
  <c r="B1780" i="1"/>
  <c r="B1779" i="1"/>
  <c r="B1778" i="1"/>
  <c r="B1777" i="1"/>
  <c r="B1776" i="1"/>
  <c r="B1775" i="1"/>
  <c r="B1774" i="1"/>
  <c r="B1773" i="1"/>
  <c r="B1772" i="1"/>
  <c r="B1771" i="1"/>
  <c r="B1770" i="1"/>
  <c r="B1769" i="1"/>
  <c r="B1768" i="1"/>
  <c r="B1767" i="1"/>
  <c r="B1766" i="1"/>
  <c r="B1765" i="1"/>
  <c r="B1764" i="1"/>
  <c r="B1763" i="1"/>
  <c r="B1762" i="1"/>
  <c r="B1761" i="1"/>
  <c r="B1760" i="1"/>
  <c r="B1759" i="1"/>
  <c r="B1758" i="1"/>
  <c r="B1757" i="1"/>
  <c r="B1756" i="1"/>
  <c r="B1755" i="1"/>
  <c r="B1754" i="1"/>
  <c r="B1753" i="1"/>
  <c r="B1752" i="1"/>
  <c r="B1751" i="1"/>
  <c r="B1750" i="1"/>
  <c r="B1749" i="1"/>
  <c r="B1748" i="1"/>
  <c r="B1747" i="1"/>
  <c r="B1746" i="1"/>
  <c r="B1745" i="1"/>
  <c r="B1744" i="1"/>
  <c r="B1743" i="1"/>
  <c r="B1742" i="1"/>
  <c r="B1741" i="1"/>
  <c r="B1740" i="1"/>
  <c r="B1739" i="1"/>
  <c r="B1738" i="1"/>
  <c r="B1737" i="1"/>
  <c r="B1736" i="1"/>
  <c r="B1735" i="1"/>
  <c r="B1734" i="1"/>
  <c r="B1733" i="1"/>
  <c r="B1732" i="1"/>
  <c r="B1731" i="1"/>
  <c r="B1730" i="1"/>
  <c r="B1729" i="1"/>
  <c r="B1728" i="1"/>
  <c r="B1727" i="1"/>
  <c r="B1726" i="1"/>
  <c r="B1725" i="1"/>
  <c r="B1724" i="1"/>
  <c r="B1723" i="1"/>
  <c r="B1722" i="1"/>
  <c r="B1721" i="1"/>
  <c r="B1720" i="1"/>
  <c r="B1719" i="1"/>
  <c r="B1718" i="1"/>
  <c r="B1717" i="1"/>
  <c r="B1716" i="1"/>
  <c r="B1715" i="1"/>
  <c r="B1714" i="1"/>
  <c r="B1713" i="1"/>
  <c r="B1712" i="1"/>
  <c r="B1711" i="1"/>
  <c r="B1710" i="1"/>
  <c r="B1709" i="1"/>
  <c r="B1708" i="1"/>
  <c r="B1707" i="1"/>
  <c r="B1706" i="1"/>
  <c r="B1705" i="1"/>
  <c r="B1704" i="1"/>
  <c r="B1703" i="1"/>
  <c r="B1702" i="1"/>
  <c r="B1701" i="1"/>
  <c r="B1700" i="1"/>
  <c r="B1699" i="1"/>
  <c r="B1698" i="1"/>
  <c r="B1697" i="1"/>
  <c r="B1696" i="1"/>
  <c r="B1695" i="1"/>
  <c r="B1694" i="1"/>
  <c r="B1693" i="1"/>
  <c r="B1692" i="1"/>
  <c r="B1691" i="1"/>
  <c r="B1690" i="1"/>
  <c r="B1689" i="1"/>
  <c r="B1688" i="1"/>
  <c r="B1687" i="1"/>
  <c r="B1686" i="1"/>
  <c r="B1685" i="1"/>
  <c r="B1684" i="1"/>
  <c r="B1683" i="1"/>
  <c r="B1682" i="1"/>
  <c r="B1681" i="1"/>
  <c r="B1680" i="1"/>
  <c r="B1679" i="1"/>
  <c r="B1678" i="1"/>
  <c r="B1677" i="1"/>
  <c r="B1676" i="1"/>
  <c r="B1675" i="1"/>
  <c r="B1674" i="1"/>
  <c r="B1673" i="1"/>
  <c r="B1672" i="1"/>
  <c r="B1671" i="1"/>
  <c r="B1670" i="1"/>
  <c r="B1669" i="1"/>
  <c r="B1668" i="1"/>
  <c r="B1667" i="1"/>
  <c r="B1666" i="1"/>
  <c r="B1665" i="1"/>
  <c r="B1664" i="1"/>
  <c r="B1663" i="1"/>
  <c r="B1662" i="1"/>
  <c r="B1661" i="1"/>
  <c r="B1660" i="1"/>
  <c r="B1659" i="1"/>
  <c r="B1658" i="1"/>
  <c r="B1657" i="1"/>
  <c r="B1656" i="1"/>
  <c r="B1655" i="1"/>
  <c r="B1654" i="1"/>
  <c r="B1653" i="1"/>
  <c r="B1652" i="1"/>
  <c r="B1651" i="1"/>
  <c r="B1650" i="1"/>
  <c r="B1649" i="1"/>
  <c r="B1648" i="1"/>
  <c r="B1647" i="1"/>
  <c r="B1646" i="1"/>
  <c r="B1645" i="1"/>
  <c r="B1644" i="1"/>
  <c r="B1643" i="1"/>
  <c r="B1642" i="1"/>
  <c r="B1641" i="1"/>
  <c r="B1640" i="1"/>
  <c r="B1639" i="1"/>
  <c r="B1638" i="1"/>
  <c r="B1637" i="1"/>
  <c r="B1636" i="1"/>
  <c r="B1635" i="1"/>
  <c r="B1634" i="1"/>
  <c r="B1633" i="1"/>
  <c r="B1632" i="1"/>
  <c r="B1631" i="1"/>
  <c r="B1630" i="1"/>
  <c r="B1629" i="1"/>
  <c r="B1628" i="1"/>
  <c r="B1627" i="1"/>
  <c r="B1626" i="1"/>
  <c r="B1625" i="1"/>
  <c r="B1624" i="1"/>
  <c r="B1623" i="1"/>
  <c r="B1622" i="1"/>
  <c r="B1621" i="1"/>
  <c r="B1620" i="1"/>
  <c r="B1619" i="1"/>
  <c r="B1618" i="1"/>
  <c r="B1617" i="1"/>
  <c r="B1616" i="1"/>
  <c r="B1615" i="1"/>
  <c r="B1614" i="1"/>
  <c r="B1613" i="1"/>
  <c r="B1612" i="1"/>
  <c r="B1611" i="1"/>
  <c r="B1610" i="1"/>
  <c r="B1609" i="1"/>
  <c r="B1608" i="1"/>
  <c r="B1607" i="1"/>
  <c r="B1606" i="1"/>
  <c r="B1605" i="1"/>
  <c r="B1604" i="1"/>
  <c r="B1603" i="1"/>
  <c r="B1602" i="1"/>
  <c r="B1601" i="1"/>
  <c r="B1600" i="1"/>
  <c r="B1599" i="1"/>
  <c r="B1598" i="1"/>
  <c r="B1597" i="1"/>
  <c r="B1596" i="1"/>
  <c r="B1595" i="1"/>
  <c r="B1594" i="1"/>
  <c r="B1593" i="1"/>
  <c r="B1592" i="1"/>
  <c r="B1591" i="1"/>
  <c r="B1590" i="1"/>
  <c r="B1589" i="1"/>
  <c r="B1588" i="1"/>
  <c r="B1587" i="1"/>
  <c r="B1586" i="1"/>
  <c r="B1585" i="1"/>
  <c r="B1584" i="1"/>
  <c r="B1583" i="1"/>
  <c r="B1582" i="1"/>
  <c r="B1581" i="1"/>
  <c r="B1580" i="1"/>
  <c r="B1579" i="1"/>
  <c r="B1578" i="1"/>
  <c r="B1577" i="1"/>
  <c r="B1576" i="1"/>
  <c r="B1575" i="1"/>
  <c r="B1574" i="1"/>
  <c r="B1573" i="1"/>
  <c r="B1572" i="1"/>
  <c r="B1571" i="1"/>
  <c r="B1570" i="1"/>
  <c r="B1569" i="1"/>
  <c r="B1568" i="1"/>
  <c r="B1567" i="1"/>
  <c r="B1566" i="1"/>
  <c r="B1565" i="1"/>
  <c r="B1564" i="1"/>
  <c r="B1563" i="1"/>
  <c r="B1562" i="1"/>
  <c r="B1561" i="1"/>
  <c r="B1560" i="1"/>
  <c r="B1559" i="1"/>
  <c r="B1558" i="1"/>
  <c r="B1557" i="1"/>
  <c r="B1556" i="1"/>
  <c r="B1555" i="1"/>
  <c r="B1554" i="1"/>
  <c r="B1553" i="1"/>
  <c r="B1552" i="1"/>
  <c r="B1551" i="1"/>
  <c r="B1550" i="1"/>
  <c r="B1549" i="1"/>
  <c r="B1548" i="1"/>
  <c r="B1547" i="1"/>
  <c r="B1546" i="1"/>
  <c r="B1545" i="1"/>
  <c r="B1544" i="1"/>
  <c r="B1543" i="1"/>
  <c r="B1542" i="1"/>
  <c r="B1541" i="1"/>
  <c r="B1540" i="1"/>
  <c r="B1539" i="1"/>
  <c r="B1538" i="1"/>
  <c r="B1537" i="1"/>
  <c r="B1536" i="1"/>
  <c r="B1535" i="1"/>
  <c r="B1534" i="1"/>
  <c r="B1533" i="1"/>
  <c r="B1532" i="1"/>
  <c r="B1531" i="1"/>
  <c r="B1530" i="1"/>
  <c r="B1529" i="1"/>
  <c r="B1528" i="1"/>
  <c r="B1527" i="1"/>
  <c r="B1526" i="1"/>
  <c r="B1525" i="1"/>
  <c r="B1524" i="1"/>
  <c r="B1523" i="1"/>
  <c r="B1522" i="1"/>
  <c r="B1521" i="1"/>
  <c r="B1520" i="1"/>
  <c r="B1519" i="1"/>
  <c r="B1518" i="1"/>
  <c r="B1517" i="1"/>
  <c r="B1516" i="1"/>
  <c r="B1515" i="1"/>
  <c r="B1514" i="1"/>
  <c r="B1513" i="1"/>
  <c r="B1512" i="1"/>
  <c r="B1511" i="1"/>
  <c r="B1510" i="1"/>
  <c r="B1509" i="1"/>
  <c r="B1508" i="1"/>
  <c r="B1507" i="1"/>
  <c r="B1506" i="1"/>
  <c r="B1505" i="1"/>
  <c r="B1504" i="1"/>
  <c r="B1503" i="1"/>
  <c r="B1502" i="1"/>
  <c r="B1501" i="1"/>
  <c r="B1500" i="1"/>
  <c r="B1499" i="1"/>
  <c r="B1498" i="1"/>
  <c r="B1497" i="1"/>
  <c r="B1496" i="1"/>
  <c r="B1495" i="1"/>
  <c r="B1494" i="1"/>
  <c r="B1493" i="1"/>
  <c r="B1492" i="1"/>
  <c r="B1491" i="1"/>
  <c r="B1490" i="1"/>
  <c r="B1489" i="1"/>
  <c r="B1488" i="1"/>
  <c r="B1487" i="1"/>
  <c r="B1486" i="1"/>
  <c r="B1485" i="1"/>
  <c r="B1484" i="1"/>
  <c r="B1483" i="1"/>
  <c r="B1482" i="1"/>
  <c r="B1481" i="1"/>
  <c r="B1480" i="1"/>
  <c r="B1479" i="1"/>
  <c r="B1478" i="1"/>
  <c r="B1477" i="1"/>
  <c r="B1476" i="1"/>
  <c r="B1475" i="1"/>
  <c r="B1474" i="1"/>
  <c r="B1473" i="1"/>
  <c r="B1472" i="1"/>
  <c r="B1471" i="1"/>
  <c r="B1470" i="1"/>
  <c r="B1469" i="1"/>
  <c r="B1468" i="1"/>
  <c r="B1467" i="1"/>
  <c r="B1466" i="1"/>
  <c r="B1465" i="1"/>
  <c r="B1464" i="1"/>
  <c r="B1463" i="1"/>
  <c r="B1462" i="1"/>
  <c r="B1461" i="1"/>
  <c r="B1460" i="1"/>
  <c r="B1459" i="1"/>
  <c r="B1458" i="1"/>
  <c r="B1457" i="1"/>
  <c r="B1456" i="1"/>
  <c r="B1455" i="1"/>
  <c r="B1454" i="1"/>
  <c r="B1453" i="1"/>
  <c r="B1452" i="1"/>
  <c r="B1451" i="1"/>
  <c r="B1450" i="1"/>
  <c r="B1449" i="1"/>
  <c r="B1448" i="1"/>
  <c r="B1447" i="1"/>
  <c r="B1446" i="1"/>
  <c r="B1445" i="1"/>
  <c r="B1444" i="1"/>
  <c r="B1443" i="1"/>
  <c r="B1442" i="1"/>
  <c r="B1441" i="1"/>
  <c r="B1440" i="1"/>
  <c r="B1439" i="1"/>
  <c r="B1438" i="1"/>
  <c r="B1437" i="1"/>
  <c r="B1436" i="1"/>
  <c r="B1435" i="1"/>
  <c r="B1434" i="1"/>
  <c r="B1433" i="1"/>
  <c r="B1432" i="1"/>
  <c r="B1431" i="1"/>
  <c r="B1430" i="1"/>
  <c r="B1429" i="1"/>
  <c r="B1428" i="1"/>
  <c r="B1427" i="1"/>
  <c r="B1426" i="1"/>
  <c r="B1425" i="1"/>
  <c r="B1424" i="1"/>
  <c r="B1423" i="1"/>
  <c r="B1422" i="1"/>
  <c r="B1421" i="1"/>
  <c r="B1420" i="1"/>
  <c r="B1419" i="1"/>
  <c r="B1418" i="1"/>
  <c r="B1417" i="1"/>
  <c r="B1416" i="1"/>
  <c r="B1415" i="1"/>
  <c r="B1414" i="1"/>
  <c r="B1413" i="1"/>
  <c r="B1412" i="1"/>
  <c r="B1411" i="1"/>
  <c r="B1410" i="1"/>
  <c r="B1409" i="1"/>
  <c r="B1408" i="1"/>
  <c r="B1407" i="1"/>
  <c r="B1406" i="1"/>
  <c r="B1405" i="1"/>
  <c r="B1404" i="1"/>
  <c r="B1403" i="1"/>
  <c r="B1402" i="1"/>
  <c r="B1401" i="1"/>
  <c r="B1400" i="1"/>
  <c r="B1399" i="1"/>
  <c r="B1398" i="1"/>
  <c r="B1397" i="1"/>
  <c r="B1396" i="1"/>
  <c r="B1395" i="1"/>
  <c r="B1394" i="1"/>
  <c r="B1393" i="1"/>
  <c r="B1392" i="1"/>
  <c r="B1391" i="1"/>
  <c r="B1390" i="1"/>
  <c r="B1389" i="1"/>
  <c r="B1388" i="1"/>
  <c r="B1387" i="1"/>
  <c r="B1386" i="1"/>
  <c r="B1385" i="1"/>
  <c r="B1384" i="1"/>
  <c r="B1383" i="1"/>
  <c r="B1382" i="1"/>
  <c r="B1381" i="1"/>
  <c r="B1380" i="1"/>
  <c r="B1379" i="1"/>
  <c r="B1378" i="1"/>
  <c r="B1377" i="1"/>
  <c r="B1376" i="1"/>
  <c r="B1375" i="1"/>
  <c r="B1374" i="1"/>
  <c r="B1373" i="1"/>
  <c r="B1372" i="1"/>
  <c r="B1371" i="1"/>
  <c r="B1370" i="1"/>
  <c r="B1369" i="1"/>
  <c r="B1368" i="1"/>
  <c r="B1367" i="1"/>
  <c r="B1366" i="1"/>
  <c r="B1365" i="1"/>
  <c r="B1364" i="1"/>
  <c r="B1363" i="1"/>
  <c r="B1362" i="1"/>
  <c r="B1361" i="1"/>
  <c r="B1360" i="1"/>
  <c r="B1359" i="1"/>
  <c r="B1358" i="1"/>
  <c r="B1357" i="1"/>
  <c r="B1356" i="1"/>
  <c r="B1355" i="1"/>
  <c r="B1354" i="1"/>
  <c r="B1353" i="1"/>
  <c r="B1352" i="1"/>
  <c r="B1351" i="1"/>
  <c r="B1350" i="1"/>
  <c r="B1349" i="1"/>
  <c r="B1348" i="1"/>
  <c r="B1347" i="1"/>
  <c r="B1346" i="1"/>
  <c r="B1345" i="1"/>
  <c r="B1344" i="1"/>
  <c r="B1343" i="1"/>
  <c r="B1342" i="1"/>
  <c r="B1341" i="1"/>
  <c r="B1340" i="1"/>
  <c r="B1339" i="1"/>
  <c r="B1338" i="1"/>
  <c r="B1337" i="1"/>
  <c r="B1336" i="1"/>
  <c r="B1335" i="1"/>
  <c r="B1334" i="1"/>
  <c r="B1333" i="1"/>
  <c r="B1332" i="1"/>
  <c r="B1331" i="1"/>
  <c r="B1330" i="1"/>
  <c r="B1329" i="1"/>
  <c r="B1328" i="1"/>
  <c r="B1327" i="1"/>
  <c r="B1326" i="1"/>
  <c r="B1325" i="1"/>
  <c r="B1324" i="1"/>
  <c r="B1323" i="1"/>
  <c r="B1322" i="1"/>
  <c r="B1321" i="1"/>
  <c r="B1320" i="1"/>
  <c r="B1319" i="1"/>
  <c r="B1318" i="1"/>
  <c r="B1317" i="1"/>
  <c r="B1316" i="1"/>
  <c r="B1315" i="1"/>
  <c r="B1314" i="1"/>
  <c r="B1313" i="1"/>
  <c r="B1312" i="1"/>
  <c r="B1311" i="1"/>
  <c r="B1310" i="1"/>
  <c r="B1309" i="1"/>
  <c r="B1308" i="1"/>
  <c r="B1307" i="1"/>
  <c r="B1306" i="1"/>
  <c r="B1305" i="1"/>
  <c r="B1304" i="1"/>
  <c r="B1303" i="1"/>
  <c r="B1302" i="1"/>
  <c r="B1301" i="1"/>
  <c r="B1300" i="1"/>
  <c r="B1299" i="1"/>
  <c r="B1298" i="1"/>
  <c r="B1297" i="1"/>
  <c r="B1296" i="1"/>
  <c r="B1295" i="1"/>
  <c r="B1294" i="1"/>
  <c r="B1293" i="1"/>
  <c r="B1292" i="1"/>
  <c r="B1291" i="1"/>
  <c r="B1290" i="1"/>
  <c r="B1289" i="1"/>
  <c r="B1288" i="1"/>
  <c r="B1287" i="1"/>
  <c r="B1286" i="1"/>
  <c r="B1285" i="1"/>
  <c r="B1284" i="1"/>
  <c r="B1283" i="1"/>
  <c r="B1282" i="1"/>
  <c r="B1281" i="1"/>
  <c r="B1280" i="1"/>
  <c r="B1279" i="1"/>
  <c r="B1278" i="1"/>
  <c r="B1277" i="1"/>
  <c r="B1276" i="1"/>
  <c r="B1275" i="1"/>
  <c r="B1274" i="1"/>
  <c r="B1273" i="1"/>
  <c r="B1272" i="1"/>
  <c r="B1271" i="1"/>
  <c r="B1270" i="1"/>
  <c r="B1269" i="1"/>
  <c r="B1268" i="1"/>
  <c r="B1267" i="1"/>
  <c r="B1266" i="1"/>
  <c r="B1265" i="1"/>
  <c r="B1264" i="1"/>
  <c r="B1263" i="1"/>
  <c r="B1262" i="1"/>
  <c r="B1261" i="1"/>
  <c r="B1260" i="1"/>
  <c r="B1259" i="1"/>
  <c r="B1258" i="1"/>
  <c r="B1257" i="1"/>
  <c r="B1256" i="1"/>
  <c r="B1255" i="1"/>
  <c r="B1254" i="1"/>
  <c r="B1253" i="1"/>
  <c r="B1252" i="1"/>
  <c r="B1251" i="1"/>
  <c r="B1250" i="1"/>
  <c r="B1249" i="1"/>
  <c r="B1248" i="1"/>
  <c r="B1247" i="1"/>
  <c r="B1246" i="1"/>
  <c r="B1245" i="1"/>
  <c r="B1244" i="1"/>
  <c r="B1243" i="1"/>
  <c r="B1242" i="1"/>
  <c r="B1241" i="1"/>
  <c r="B1240" i="1"/>
  <c r="B1239" i="1"/>
  <c r="B1238" i="1"/>
  <c r="B1237" i="1"/>
  <c r="B1236" i="1"/>
  <c r="B1235" i="1"/>
  <c r="B1234" i="1"/>
  <c r="B1233" i="1"/>
  <c r="B1232" i="1"/>
  <c r="B1231" i="1"/>
  <c r="B1230" i="1"/>
  <c r="B1229" i="1"/>
  <c r="B1228" i="1"/>
  <c r="B1227" i="1"/>
  <c r="B1226" i="1"/>
  <c r="B1225" i="1"/>
  <c r="B1224" i="1"/>
  <c r="B1223" i="1"/>
  <c r="B1222" i="1"/>
  <c r="B1221" i="1"/>
  <c r="B1220" i="1"/>
  <c r="B1219" i="1"/>
  <c r="B1218" i="1"/>
  <c r="B1217" i="1"/>
  <c r="B1216" i="1"/>
  <c r="B1215" i="1"/>
  <c r="B1214" i="1"/>
  <c r="B1213" i="1"/>
  <c r="B1212" i="1"/>
  <c r="B1211" i="1"/>
  <c r="B1210" i="1"/>
  <c r="B1209" i="1"/>
  <c r="B1208" i="1"/>
  <c r="B1207" i="1"/>
  <c r="B1206" i="1"/>
  <c r="B1205" i="1"/>
  <c r="B1204" i="1"/>
  <c r="B1203" i="1"/>
  <c r="B1202" i="1"/>
  <c r="B1201" i="1"/>
  <c r="B1200" i="1"/>
  <c r="B1199" i="1"/>
  <c r="B1198" i="1"/>
  <c r="B1197" i="1"/>
  <c r="B1196" i="1"/>
  <c r="B1195" i="1"/>
  <c r="B1194" i="1"/>
  <c r="B1193" i="1"/>
  <c r="B1192" i="1"/>
  <c r="B1191" i="1"/>
  <c r="B1190" i="1"/>
  <c r="B1189" i="1"/>
  <c r="B1188" i="1"/>
  <c r="B1187" i="1"/>
  <c r="B1186" i="1"/>
  <c r="B1185" i="1"/>
  <c r="B1184" i="1"/>
  <c r="B1183" i="1"/>
  <c r="B1182" i="1"/>
  <c r="B1181" i="1"/>
  <c r="B1180" i="1"/>
  <c r="B1179" i="1"/>
  <c r="B1178" i="1"/>
  <c r="B1177" i="1"/>
  <c r="B1176" i="1"/>
  <c r="B1175" i="1"/>
  <c r="B1174" i="1"/>
  <c r="B1173" i="1"/>
  <c r="B1172" i="1"/>
  <c r="B1171" i="1"/>
  <c r="B1170" i="1"/>
  <c r="B1169" i="1"/>
  <c r="B1168" i="1"/>
  <c r="B1167" i="1"/>
  <c r="B1166" i="1"/>
  <c r="B1165" i="1"/>
  <c r="B1164" i="1"/>
  <c r="B1163" i="1"/>
  <c r="B1162" i="1"/>
  <c r="B1161" i="1"/>
  <c r="B1160" i="1"/>
  <c r="B1159" i="1"/>
  <c r="B1158" i="1"/>
  <c r="B1157" i="1"/>
  <c r="B1156" i="1"/>
  <c r="B1155" i="1"/>
  <c r="B1154" i="1"/>
  <c r="B1153" i="1"/>
  <c r="B1152" i="1"/>
  <c r="B1151" i="1"/>
  <c r="B1150" i="1"/>
  <c r="B1149" i="1"/>
  <c r="B1148" i="1"/>
  <c r="B1147" i="1"/>
  <c r="B1146" i="1"/>
  <c r="B1145" i="1"/>
  <c r="B1144" i="1"/>
  <c r="B1143" i="1"/>
  <c r="B1142" i="1"/>
  <c r="B1141" i="1"/>
  <c r="B1140" i="1"/>
  <c r="B1139" i="1"/>
  <c r="B1138" i="1"/>
  <c r="B1137" i="1"/>
  <c r="B1136" i="1"/>
  <c r="B1135" i="1"/>
  <c r="B1134" i="1"/>
  <c r="B1133" i="1"/>
  <c r="B1132" i="1"/>
  <c r="B1131" i="1"/>
  <c r="B1130" i="1"/>
  <c r="B1129" i="1"/>
  <c r="B1128" i="1"/>
  <c r="B1127" i="1"/>
  <c r="B1126" i="1"/>
  <c r="B1125" i="1"/>
  <c r="B1124" i="1"/>
  <c r="B1123" i="1"/>
  <c r="B1122" i="1"/>
  <c r="B1121" i="1"/>
  <c r="B1120" i="1"/>
  <c r="B1119" i="1"/>
  <c r="B1118" i="1"/>
  <c r="B1117" i="1"/>
  <c r="B1116" i="1"/>
  <c r="B1115" i="1"/>
  <c r="B1114" i="1"/>
  <c r="B1113" i="1"/>
  <c r="B1112" i="1"/>
  <c r="B1111" i="1"/>
  <c r="B1110" i="1"/>
  <c r="B1109" i="1"/>
  <c r="B1108" i="1"/>
  <c r="B1107" i="1"/>
  <c r="B1106" i="1"/>
  <c r="B1105" i="1"/>
  <c r="B1104" i="1"/>
  <c r="B1103" i="1"/>
  <c r="B1102" i="1"/>
  <c r="B1101" i="1"/>
  <c r="B1100" i="1"/>
  <c r="B1099" i="1"/>
  <c r="B1098" i="1"/>
  <c r="B1097" i="1"/>
  <c r="B1096" i="1"/>
  <c r="B1095" i="1"/>
  <c r="B1094" i="1"/>
  <c r="B1093" i="1"/>
  <c r="B1092" i="1"/>
  <c r="B1091" i="1"/>
  <c r="B1090" i="1"/>
  <c r="B1089" i="1"/>
  <c r="B1088"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64" i="1"/>
  <c r="B1063" i="1"/>
  <c r="B1062" i="1"/>
  <c r="B1061" i="1"/>
  <c r="B1060" i="1"/>
  <c r="B1059" i="1"/>
  <c r="B1058" i="1"/>
  <c r="B1057" i="1"/>
  <c r="B1056" i="1"/>
  <c r="B1055" i="1"/>
  <c r="B1054" i="1"/>
  <c r="B1053" i="1"/>
  <c r="B1052" i="1"/>
  <c r="B1051" i="1"/>
  <c r="B1050" i="1"/>
  <c r="B1049" i="1"/>
  <c r="B1048" i="1"/>
  <c r="B1047" i="1"/>
  <c r="B1046" i="1"/>
  <c r="B1045" i="1"/>
  <c r="B1044"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<sst xmlns="http://schemas.openxmlformats.org/spreadsheetml/2006/main" count="21007" uniqueCount="7062">
  <si>
    <t>STT (ĐV)</t>
  </si>
  <si>
    <t xml:space="preserve">STT (43) </t>
  </si>
  <si>
    <t>DANH MỤC KỸ THUẬT</t>
  </si>
  <si>
    <t>I. HỒI SỨC CẤP CỨU VÀ CHỐNG ĐỘC</t>
  </si>
  <si>
    <t xml:space="preserve">A. TUẦN HOÀN </t>
  </si>
  <si>
    <t>1.           </t>
  </si>
  <si>
    <t>Theo dõi huyết áp liên tục không xâm nhập tại giường ≤ 8 giờ</t>
  </si>
  <si>
    <t>x</t>
  </si>
  <si>
    <t>2.           </t>
  </si>
  <si>
    <t>Ghi điện tim cấp cứu tại giường</t>
  </si>
  <si>
    <t>3.           </t>
  </si>
  <si>
    <t>Theo dõi điện tim cấp cứu tại giường liên tục  ≤ 8 giờ</t>
  </si>
  <si>
    <t>10.      </t>
  </si>
  <si>
    <t>Chăm sóc catheter tĩnh mạch</t>
  </si>
  <si>
    <t>12.      </t>
  </si>
  <si>
    <t>Đặt đường truyền vào xương (qua đường xương)</t>
  </si>
  <si>
    <t>15.      </t>
  </si>
  <si>
    <t>Đo áp lực tĩnh mạch trung tâm</t>
  </si>
  <si>
    <t>28.      </t>
  </si>
  <si>
    <r>
      <t>Theo dõi SPO</t>
    </r>
    <r>
      <rPr>
        <vertAlign val="subscript"/>
        <sz val="13"/>
        <rFont val="Times New Roman"/>
        <family val="1"/>
      </rPr>
      <t>2</t>
    </r>
    <r>
      <rPr>
        <sz val="13"/>
        <rFont val="Times New Roman"/>
        <family val="1"/>
      </rPr>
      <t xml:space="preserve"> liên tục tại giường ≤ 8 giờ</t>
    </r>
  </si>
  <si>
    <t>32.      </t>
  </si>
  <si>
    <t>Sốc điện ngoài lồng ngực cấp cứu</t>
  </si>
  <si>
    <t>34.      </t>
  </si>
  <si>
    <t>Hồi phục nhịp xoang cho người bệnh loạn nhịp bằng máy sốc điện</t>
  </si>
  <si>
    <t>35.      </t>
  </si>
  <si>
    <t>Hồi phục nhịp xoang cho người bệnh loạn nhịp bằng thuốc</t>
  </si>
  <si>
    <t>45.      </t>
  </si>
  <si>
    <t>Dùng thuốc chống đông</t>
  </si>
  <si>
    <t>46.      </t>
  </si>
  <si>
    <t>Điều trị tiêu sợi huyết cấp cứu</t>
  </si>
  <si>
    <t>51.      </t>
  </si>
  <si>
    <t>Hồi sức chống sốc ≤ 8 giờ</t>
  </si>
  <si>
    <t>B. HÔ HẤP</t>
  </si>
  <si>
    <t>52.      </t>
  </si>
  <si>
    <t>Cầm chảy máu ở lỗ mũi sau bằng ống thông có bóng chèn</t>
  </si>
  <si>
    <t>53.      </t>
  </si>
  <si>
    <t>Đặt canuyn mũi hầu, miệng hầu</t>
  </si>
  <si>
    <t>54.      </t>
  </si>
  <si>
    <t>Hút đờm qua ống nội khí quản/canuyn mở khí quản bằng ống thông một lần ở người bệnh không thở máy (một lần hút)</t>
  </si>
  <si>
    <t>55.      </t>
  </si>
  <si>
    <t>Hút đờm qua ống nội khí quản/canuyn mở khí quản bằng ống thông một lần ở người bệnh có thở máy (một lần hút)</t>
  </si>
  <si>
    <t>56.      </t>
  </si>
  <si>
    <t>Hút đờm qua ống nội khí quản/canuyn mở khí quản bằng ống thông kín (có thở máy) (một lần hút)</t>
  </si>
  <si>
    <t>57.      </t>
  </si>
  <si>
    <t>Thở oxy qua gọng kính (≤ 8 giờ)</t>
  </si>
  <si>
    <t>58.      </t>
  </si>
  <si>
    <t>Thở oxy qua mặt nạ không có túi (≤ 8 giờ)</t>
  </si>
  <si>
    <t>59.      </t>
  </si>
  <si>
    <t>Thở ô xy qua mặt nạ có túi có hít lại (túi không có van) (≤ 8 giờ)</t>
  </si>
  <si>
    <t>60.      </t>
  </si>
  <si>
    <t>Thở oxy qua mặt nạ có túi không hít lại (túi có van) (≤ 8 giờ)</t>
  </si>
  <si>
    <t>61.      </t>
  </si>
  <si>
    <t>Thở oxy qua ống chữ T (T-tube) (≤ 8 giờ)</t>
  </si>
  <si>
    <t>62.      </t>
  </si>
  <si>
    <t>Thở oxy dài hạn điều trị suy hô hấp mạn tính ≤ 8 giờ</t>
  </si>
  <si>
    <t>63.      </t>
  </si>
  <si>
    <t>Thở oxy qua mặt nạ venturi (≤ 8 giờ)</t>
  </si>
  <si>
    <t>64.      </t>
  </si>
  <si>
    <t>Thủ thuật Heimlich (lấy dị vật đường thở) cho người lớn và trẻ em</t>
  </si>
  <si>
    <t>65.      </t>
  </si>
  <si>
    <t>Bóp bóng Ambu qua mặt nạ</t>
  </si>
  <si>
    <t>66.      </t>
  </si>
  <si>
    <t>Đặt ống nội khí quản</t>
  </si>
  <si>
    <t>69.      </t>
  </si>
  <si>
    <t>Đặt mặt nạ thanh quản cấp cứu</t>
  </si>
  <si>
    <t>71.      </t>
  </si>
  <si>
    <t>Mở khí quản cấp cứu</t>
  </si>
  <si>
    <t>72.      </t>
  </si>
  <si>
    <t>Mở khí quản qua màng nhẫn giáp</t>
  </si>
  <si>
    <t>73.      </t>
  </si>
  <si>
    <t>Mở khí quản thường quy</t>
  </si>
  <si>
    <t>74.      </t>
  </si>
  <si>
    <t>Mở khí quản qua da một thì cấp cứu ngạt thở</t>
  </si>
  <si>
    <t>75.      </t>
  </si>
  <si>
    <t>Chăm sóc ống nội khí quản (một lần)</t>
  </si>
  <si>
    <t>76.      </t>
  </si>
  <si>
    <t>Chăm sóc lỗ mở khí quản (một lần)</t>
  </si>
  <si>
    <t>77.      </t>
  </si>
  <si>
    <t>Thay ống nội khí quản</t>
  </si>
  <si>
    <t>78.      </t>
  </si>
  <si>
    <t>Rút ống nội khí quản</t>
  </si>
  <si>
    <t>79.      </t>
  </si>
  <si>
    <t>Rút canuyn khí quản</t>
  </si>
  <si>
    <t>80.      </t>
  </si>
  <si>
    <t>Thay canuyn mở khí quản</t>
  </si>
  <si>
    <t>82.      </t>
  </si>
  <si>
    <t>Đánh giá mức độ nặng của COPD bằng FEV1 (một lần)</t>
  </si>
  <si>
    <t>84.      </t>
  </si>
  <si>
    <t>Thăm dò CO2 trong khí thở ra</t>
  </si>
  <si>
    <t>85.      </t>
  </si>
  <si>
    <t>Vận động trị liệu hô hấp</t>
  </si>
  <si>
    <t>86.      </t>
  </si>
  <si>
    <t>Khí dung thuốc cấp cứu (một lần)</t>
  </si>
  <si>
    <t>88.      </t>
  </si>
  <si>
    <t>Làm ẩm đường thở qua máy phun sương mù</t>
  </si>
  <si>
    <t>89.      </t>
  </si>
  <si>
    <t>Đặt canuyn mở khí quản 02 nòng</t>
  </si>
  <si>
    <t>91.      </t>
  </si>
  <si>
    <t>Chọc hút dịch khí phế quản qua màng nhẫn giáp</t>
  </si>
  <si>
    <t>93.      </t>
  </si>
  <si>
    <t>Chọc hút dịch – khí màng phổi bằng kim hay catheter</t>
  </si>
  <si>
    <t>95.      </t>
  </si>
  <si>
    <t>Mở màng phổi cấp cứu</t>
  </si>
  <si>
    <t>128.  </t>
  </si>
  <si>
    <t>Thông khí nhân tạo không xâm nhập ≤ 8 giờ</t>
  </si>
  <si>
    <t>130.  </t>
  </si>
  <si>
    <t>Thông khí nhân tạo không xâm nhập phương thức CPAP ≤ 8 giờ</t>
  </si>
  <si>
    <t>132.  </t>
  </si>
  <si>
    <t>Thông khí nhân tạo xâm nhập ≤ 8 giờ</t>
  </si>
  <si>
    <t>133.  </t>
  </si>
  <si>
    <t>Thông khí nhân tạo xâm nhập phương thức VCV ≤ 8 giờ</t>
  </si>
  <si>
    <t>134.  </t>
  </si>
  <si>
    <t xml:space="preserve">Thông khí nhân tạo xâm nhập phương thức PCV ≤ 8 giờ </t>
  </si>
  <si>
    <t>135.  </t>
  </si>
  <si>
    <t xml:space="preserve">Thông khí nhân tạo xâm nhập phương thức A/C (VCV) ≤ 8 giờ </t>
  </si>
  <si>
    <t>136.  </t>
  </si>
  <si>
    <t>Thông khí nhân tạo xâm nhập phương thức SIMV ≤ 8 giờ</t>
  </si>
  <si>
    <t>137.  </t>
  </si>
  <si>
    <t>Thông khí nhân tạo xâm nhập phương thức PSV ≤ 8 giờ</t>
  </si>
  <si>
    <t>138.  </t>
  </si>
  <si>
    <t>Thông khí nhân tạo xâm nhập phương thức CPAP ≤ 8 giờ</t>
  </si>
  <si>
    <t>144.  </t>
  </si>
  <si>
    <t>Thông khí nhân tạo trong khi vận chuyển</t>
  </si>
  <si>
    <t>145.  </t>
  </si>
  <si>
    <t>Cai thở máy bằng phương thức SIMV ≤ 8 giờ</t>
  </si>
  <si>
    <t>146.  </t>
  </si>
  <si>
    <t>Cai thở máy bằng phương thức PSV ≤ 8 giờ</t>
  </si>
  <si>
    <t>147.  </t>
  </si>
  <si>
    <t>Cai thở máy bằng thở T-tube ngắt quãng ≤ 8 giờ</t>
  </si>
  <si>
    <t>155.  </t>
  </si>
  <si>
    <t>Gây mê liên tục kiểm soát người bệnh thở máy ≤ 8 giờ</t>
  </si>
  <si>
    <t>157.  </t>
  </si>
  <si>
    <t>Cố định lồng ngực do chấn thương gãy xương sườn</t>
  </si>
  <si>
    <t>158.  </t>
  </si>
  <si>
    <t>Cấp cứu ngừng tuần hoàn hô hấp cơ bản</t>
  </si>
  <si>
    <t>159.  </t>
  </si>
  <si>
    <t>Cấp cứu ngừng tuần hoàn hô hấp nâng cao</t>
  </si>
  <si>
    <r>
      <t> </t>
    </r>
    <r>
      <rPr>
        <b/>
        <sz val="13"/>
        <color indexed="30"/>
        <rFont val="Times New Roman"/>
        <family val="1"/>
      </rPr>
      <t>C. THẬN - LỌC MÁU</t>
    </r>
  </si>
  <si>
    <t>160.  </t>
  </si>
  <si>
    <t>Đặt ống thông dẫn lưu bàng quang</t>
  </si>
  <si>
    <t>161.  </t>
  </si>
  <si>
    <t>Chọc hút nước tiểu trên xương mu</t>
  </si>
  <si>
    <t>162.  </t>
  </si>
  <si>
    <t>Đặt ống thông dẫn lưu bàng quang trên khớp vệ</t>
  </si>
  <si>
    <t>163.  </t>
  </si>
  <si>
    <t>Mở thông bàng quang trên xương mu</t>
  </si>
  <si>
    <t>164.  </t>
  </si>
  <si>
    <t xml:space="preserve">Thông bàng quang </t>
  </si>
  <si>
    <t>165.  </t>
  </si>
  <si>
    <t>Rửa bàng quang lấy máu cục</t>
  </si>
  <si>
    <t>166.  </t>
  </si>
  <si>
    <t xml:space="preserve">Vận động trị liệu bàng quang  </t>
  </si>
  <si>
    <t>170.  </t>
  </si>
  <si>
    <t>Bài niệu cưỡng bức ≤ 8 giờ</t>
  </si>
  <si>
    <t>171.  </t>
  </si>
  <si>
    <t>Kiềm hóa nước tiểu tăng thải trừ chất độc ≤ 8 giờ</t>
  </si>
  <si>
    <t>172.  </t>
  </si>
  <si>
    <t>Đặt catheter lọc máu cấp cứu</t>
  </si>
  <si>
    <t>173.  </t>
  </si>
  <si>
    <t>Lọc máu cấp cứu (ở người chưa có mở thông động tĩnh mạch)</t>
  </si>
  <si>
    <t>174.  </t>
  </si>
  <si>
    <t>Thận nhân tạo cấp cứu</t>
  </si>
  <si>
    <t>175.  </t>
  </si>
  <si>
    <t>Thận nhân tạo thường qui</t>
  </si>
  <si>
    <t>181.  </t>
  </si>
  <si>
    <t xml:space="preserve">Lọc máu thẩm tách liên tục cấp cứu (CVVHDF) </t>
  </si>
  <si>
    <t>D. THẦN KINH</t>
  </si>
  <si>
    <t>201.  </t>
  </si>
  <si>
    <t>Soi đáy mắt cấp cứu</t>
  </si>
  <si>
    <t>208.  </t>
  </si>
  <si>
    <t xml:space="preserve">Siêu âm Doppler xuyên sọ </t>
  </si>
  <si>
    <t>211.  </t>
  </si>
  <si>
    <t>Vận động trị liệu cho người bệnh bất động tại giường ≤ 8 giờ</t>
  </si>
  <si>
    <t>213.  </t>
  </si>
  <si>
    <r>
      <t>Điều trị co giật liên tục</t>
    </r>
    <r>
      <rPr>
        <b/>
        <sz val="13"/>
        <rFont val="Times New Roman"/>
        <family val="1"/>
      </rPr>
      <t xml:space="preserve"> </t>
    </r>
    <r>
      <rPr>
        <sz val="13"/>
        <rFont val="Times New Roman"/>
        <family val="1"/>
      </rPr>
      <t>≤ 8 giờ</t>
    </r>
  </si>
  <si>
    <t>214.  </t>
  </si>
  <si>
    <t>Điều trị giãn cơ trong cấp cứu ≤ 8 giờ</t>
  </si>
  <si>
    <t> Đ. TIÊU HOÁ</t>
  </si>
  <si>
    <t>215.  </t>
  </si>
  <si>
    <t>Gây nôn cho người bệnh ngộ độc qua đường tiêu hóa</t>
  </si>
  <si>
    <t>216.  </t>
  </si>
  <si>
    <t>Đặt ống thông dạ dày</t>
  </si>
  <si>
    <t>218.  </t>
  </si>
  <si>
    <t>Rửa dạ dày cấp cứu</t>
  </si>
  <si>
    <t>219.  </t>
  </si>
  <si>
    <t>Rửa dạ dày loại bỏ chất độc bằng hệ thống kín</t>
  </si>
  <si>
    <t>220.  </t>
  </si>
  <si>
    <t>Rửa toàn bộ hệ thống tiêu hoá (dạ dày, tiểu tràng, đại tràng)</t>
  </si>
  <si>
    <t>221.  </t>
  </si>
  <si>
    <t>Thụt tháo</t>
  </si>
  <si>
    <t>222.  </t>
  </si>
  <si>
    <t>Thụt giữ</t>
  </si>
  <si>
    <t>223.  </t>
  </si>
  <si>
    <t>Đặt ống thông hậu môn</t>
  </si>
  <si>
    <t>224.  </t>
  </si>
  <si>
    <r>
      <t>Cho ăn qua ống thông dạ dày (một lần)</t>
    </r>
    <r>
      <rPr>
        <u/>
        <sz val="13"/>
        <rFont val="Times New Roman"/>
        <family val="1"/>
      </rPr>
      <t xml:space="preserve"> </t>
    </r>
    <r>
      <rPr>
        <sz val="13"/>
        <rFont val="Times New Roman"/>
        <family val="1"/>
      </rPr>
      <t xml:space="preserve"> </t>
    </r>
  </si>
  <si>
    <t>225.  </t>
  </si>
  <si>
    <t>Nuôi dưỡng người bệnh qua ống thông dạ dày bằng bơm tay (một lần)</t>
  </si>
  <si>
    <t>226.  </t>
  </si>
  <si>
    <t>Nuôi dưỡng người bệnh qua ống thông hỗng tràng ≤ 8 giờ</t>
  </si>
  <si>
    <t>227.  </t>
  </si>
  <si>
    <t>Nuôi dưỡng người bệnh liên tục bằng máy truyền thức ăn qua ống thông dạ dày ≤ 8 giờ</t>
  </si>
  <si>
    <t>228.  </t>
  </si>
  <si>
    <t>Nuôi dưỡng người bệnh qua lỗ mở dạ dày (một lần)</t>
  </si>
  <si>
    <t>Nuôi dưỡng người bệnh bằng đường truyền tĩnh mạch ngoại biên ≤ 8 giờ</t>
  </si>
  <si>
    <t>Nuôi dưỡng người bệnh bằng đường truyền tĩnh mạch trung tâm ≤ 8 giờ</t>
  </si>
  <si>
    <t>231.  </t>
  </si>
  <si>
    <t>Đặt ống thông Blakemore vào thực quản cầm máu</t>
  </si>
  <si>
    <t>238.  </t>
  </si>
  <si>
    <t>Đo áp lực ổ bụng</t>
  </si>
  <si>
    <t>239.  </t>
  </si>
  <si>
    <t>Siêu âm ổ bụng tại giường cấp cứu</t>
  </si>
  <si>
    <t>240.  </t>
  </si>
  <si>
    <t>Chọc dò ổ bụng cấp cứu</t>
  </si>
  <si>
    <t>241.  </t>
  </si>
  <si>
    <t>Dẫn lưu dịch ổ bụng cấp cứu ≤ 8 giờ</t>
  </si>
  <si>
    <t>242.  </t>
  </si>
  <si>
    <t>Rửa màng bụng cấp cứu</t>
  </si>
  <si>
    <t>243.  </t>
  </si>
  <si>
    <t>Dẫn lưu ổ bụng trong viêm tuỵ cấp ≤ 8 giờ</t>
  </si>
  <si>
    <t xml:space="preserve">E. TOÀN THÂN </t>
  </si>
  <si>
    <t>245.  </t>
  </si>
  <si>
    <t>Cân người bệnh tại giường bằng cân treo hay cân điện tử</t>
  </si>
  <si>
    <t>246.  </t>
  </si>
  <si>
    <t>Đo lượng nước tiểu 24 giờ</t>
  </si>
  <si>
    <t>249.  </t>
  </si>
  <si>
    <t>Giải stress cho người bệnh</t>
  </si>
  <si>
    <t>250.  </t>
  </si>
  <si>
    <t>Kiểm soát đau trong cấp cứu</t>
  </si>
  <si>
    <t>251.  </t>
  </si>
  <si>
    <t>Lấy máu tĩnh mạch, tiêm thuốc tĩnh mạch (một lần chọc kim qua da)</t>
  </si>
  <si>
    <t>252.  </t>
  </si>
  <si>
    <t>Truyền thuốc, dịch tĩnh mạch ≤ 8 giờ</t>
  </si>
  <si>
    <t>253.  </t>
  </si>
  <si>
    <t>Lấy máu tĩnh mạch bẹn</t>
  </si>
  <si>
    <t>254.  </t>
  </si>
  <si>
    <t>Truyền máu và các chế phẩm máu</t>
  </si>
  <si>
    <t>255.  </t>
  </si>
  <si>
    <t>Kiểm soát pH máu bằng bicarbonate ≤ 8 giờ</t>
  </si>
  <si>
    <t>256.  </t>
  </si>
  <si>
    <t>Điều chỉnh tăng/giảm kali máu bằng thuốc tĩnh mạch</t>
  </si>
  <si>
    <t>257.  </t>
  </si>
  <si>
    <t>Điều chỉnh tăng/giảm natri máu bằng thuốc tĩnh mạch</t>
  </si>
  <si>
    <t>258.  </t>
  </si>
  <si>
    <t>Kiểm soát tăng đường huyết chỉ huy ≤ 8 giờ</t>
  </si>
  <si>
    <t>259.  </t>
  </si>
  <si>
    <t>Rửa mắt tẩy độc</t>
  </si>
  <si>
    <t>260.  </t>
  </si>
  <si>
    <t>Chăm sóc mắt ở người bệnh hôn mê (một lần)</t>
  </si>
  <si>
    <t>261.  </t>
  </si>
  <si>
    <t>Vệ sinh răng miệng đặc biệt (một lần)</t>
  </si>
  <si>
    <t>262.  </t>
  </si>
  <si>
    <t>Gội đầu cho người bệnh tại giường</t>
  </si>
  <si>
    <t>263.  </t>
  </si>
  <si>
    <t>Gội đầu tẩy độc cho người bệnh</t>
  </si>
  <si>
    <t>264.  </t>
  </si>
  <si>
    <t>Tắm cho người bệnh tại giường</t>
  </si>
  <si>
    <t>265.  </t>
  </si>
  <si>
    <t>Tắm tẩy độc cho người bệnh</t>
  </si>
  <si>
    <t>266.  </t>
  </si>
  <si>
    <t>Xoa bóp phòng chống loét</t>
  </si>
  <si>
    <t>267.  </t>
  </si>
  <si>
    <t>Thay băng cho các vết thương hoại tử rộng (một lần)</t>
  </si>
  <si>
    <t>268.  </t>
  </si>
  <si>
    <t>Phục hồi chức năng vận động, nói, nuốt cho người bệnh cấp cứu ≤ 8 giờ</t>
  </si>
  <si>
    <t>269.  </t>
  </si>
  <si>
    <t>Băng ép bất động sơ cứu rắn cắn</t>
  </si>
  <si>
    <t>270.  </t>
  </si>
  <si>
    <t>Ga rô hoặc băng ép cầm máu</t>
  </si>
  <si>
    <t>271.  </t>
  </si>
  <si>
    <t>Dùng thuốc kháng độc điều trị giải độc</t>
  </si>
  <si>
    <t>272.  </t>
  </si>
  <si>
    <t>Sử dụng than hoạt đa liểu cấp cứu ngộ độc ≤ 8 giờ</t>
  </si>
  <si>
    <t>274.  </t>
  </si>
  <si>
    <t>Điều trị giải độc ngộ độc rượu cấp</t>
  </si>
  <si>
    <t>275.  </t>
  </si>
  <si>
    <t>Băng bó vết thương</t>
  </si>
  <si>
    <t>276.  </t>
  </si>
  <si>
    <t>Cố định tạm thời người bệnh gãy xương</t>
  </si>
  <si>
    <t>277.  </t>
  </si>
  <si>
    <t>Cố định cột sống cổ bằng nẹp cứng</t>
  </si>
  <si>
    <t>278.  </t>
  </si>
  <si>
    <t>Vận chuyển người bệnh cấp cứu</t>
  </si>
  <si>
    <t>279.  </t>
  </si>
  <si>
    <t>Vận chuyển người bệnh chấn thương cột sống thắt lưng</t>
  </si>
  <si>
    <t>280.  </t>
  </si>
  <si>
    <t>Vận chuyển người bệnh nặng có thở máy</t>
  </si>
  <si>
    <t xml:space="preserve">G. XÉT NGHIỆM </t>
  </si>
  <si>
    <t>281.  </t>
  </si>
  <si>
    <t>Xét nghiệm đường máu mao mạch tại giường (một lần)</t>
  </si>
  <si>
    <t>282.  </t>
  </si>
  <si>
    <t xml:space="preserve">Lấy máu động mạch quay làm xét nghiệm </t>
  </si>
  <si>
    <t>283.  </t>
  </si>
  <si>
    <t xml:space="preserve">Lấy máu các động mạch khác xét nghiệm </t>
  </si>
  <si>
    <t>284.  </t>
  </si>
  <si>
    <t>Định nhóm máu tại giường</t>
  </si>
  <si>
    <t>285.  </t>
  </si>
  <si>
    <t>Xét nghiệm đông máu nhanh tại giường</t>
  </si>
  <si>
    <t>II. NỘI KHOA</t>
  </si>
  <si>
    <t>A. HÔ HẤP</t>
  </si>
  <si>
    <t>1.                   </t>
  </si>
  <si>
    <t>2.                   </t>
  </si>
  <si>
    <t>Bơm rửa khoang màng phổi</t>
  </si>
  <si>
    <t>4.                   </t>
  </si>
  <si>
    <t>7.                   </t>
  </si>
  <si>
    <t>Chọc dò dịch màng phổi dưới hướng dẫn của siêu âm</t>
  </si>
  <si>
    <t>8.                   </t>
  </si>
  <si>
    <t>Chọc tháo dịch màng phổi dưới hướng dẫn của siêu âm</t>
  </si>
  <si>
    <t>9.                   </t>
  </si>
  <si>
    <t>Chọc dò dịch màng phổi</t>
  </si>
  <si>
    <t>10.              </t>
  </si>
  <si>
    <t xml:space="preserve">Chọc tháo dịch màng phổi </t>
  </si>
  <si>
    <t>11.              </t>
  </si>
  <si>
    <t xml:space="preserve">Chọc hút khí màng phổi </t>
  </si>
  <si>
    <t>12.              </t>
  </si>
  <si>
    <t>Dẫn lưu màng phổi, ổ áp xe phổi dưới hướng dẫn của siêu âm</t>
  </si>
  <si>
    <t>14.              </t>
  </si>
  <si>
    <t xml:space="preserve">Đánh giá mức độ nặng của cơn hen phế quản bằng peak flow meter </t>
  </si>
  <si>
    <t>16.              </t>
  </si>
  <si>
    <t>Đặt ống dẫn lưu khoang MP</t>
  </si>
  <si>
    <t>28.              </t>
  </si>
  <si>
    <t>Kỹ thuật ho có điều khiển</t>
  </si>
  <si>
    <t>29.              </t>
  </si>
  <si>
    <t>Kỹ thuật tập thở cơ hoành</t>
  </si>
  <si>
    <t>30.              </t>
  </si>
  <si>
    <t>Kỹ thuật ho khạc đờm bằng khí dung nước muối ưu trương</t>
  </si>
  <si>
    <t>31.              </t>
  </si>
  <si>
    <t>Kỹ thuật vỗ rung dẫn lưu tư thế</t>
  </si>
  <si>
    <t>32.              </t>
  </si>
  <si>
    <t>Khí dung thuốc giãn phế quản</t>
  </si>
  <si>
    <t>33.              </t>
  </si>
  <si>
    <t>60.              </t>
  </si>
  <si>
    <t>Nghiệm pháp đi bộ 6 phút</t>
  </si>
  <si>
    <t>61.              </t>
  </si>
  <si>
    <t>Rút ống dẫn lưu màng phổi, ống dẫn lưu ổ áp xe</t>
  </si>
  <si>
    <t>63.              </t>
  </si>
  <si>
    <t>Siêu âm màng phổi cấp cứu</t>
  </si>
  <si>
    <t>67.              </t>
  </si>
  <si>
    <t>68.              </t>
  </si>
  <si>
    <t>B. TIM MẠCH</t>
  </si>
  <si>
    <t>85.              </t>
  </si>
  <si>
    <t>Điện tim thường</t>
  </si>
  <si>
    <t>97.              </t>
  </si>
  <si>
    <t>111.          </t>
  </si>
  <si>
    <t>Nghiệm pháp atropin</t>
  </si>
  <si>
    <t>112.          </t>
  </si>
  <si>
    <t>Siêu âm Doppler mạch máu</t>
  </si>
  <si>
    <t>113.          </t>
  </si>
  <si>
    <t>Siêu âm Doppler tim</t>
  </si>
  <si>
    <t>119.          </t>
  </si>
  <si>
    <t>Siêu âm tim cấp cứu tại giường</t>
  </si>
  <si>
    <t>C. THẦN KINH</t>
  </si>
  <si>
    <t>128.          </t>
  </si>
  <si>
    <t>Chăm sóc mắt ở người bệnh liệt VII ngoại biên (một lần)</t>
  </si>
  <si>
    <t>129.          </t>
  </si>
  <si>
    <t>Chọc dò dịch não tuỷ</t>
  </si>
  <si>
    <t>145.          </t>
  </si>
  <si>
    <t>Ghi điện não thường quy</t>
  </si>
  <si>
    <t>149.          </t>
  </si>
  <si>
    <t>Gội đầu cho người bệnh trong các bệnh thần kinh tại giường</t>
  </si>
  <si>
    <t>150.          </t>
  </si>
  <si>
    <t>Hút đờm hầu họng</t>
  </si>
  <si>
    <t>151.          </t>
  </si>
  <si>
    <t>163.          </t>
  </si>
  <si>
    <t>Thay băng các vết loét hoại tử rộng sau TBMMN</t>
  </si>
  <si>
    <t>164.          </t>
  </si>
  <si>
    <r>
      <t>Theo dõi SPO</t>
    </r>
    <r>
      <rPr>
        <vertAlign val="subscript"/>
        <sz val="13"/>
        <rFont val="Times New Roman"/>
        <family val="1"/>
      </rPr>
      <t>2</t>
    </r>
    <r>
      <rPr>
        <sz val="13"/>
        <rFont val="Times New Roman"/>
        <family val="1"/>
      </rPr>
      <t xml:space="preserve"> liên tục tại giường</t>
    </r>
  </si>
  <si>
    <t>165.          </t>
  </si>
  <si>
    <t>Vệ sinh răng miệng bệnh nhân thần kinh tại giường</t>
  </si>
  <si>
    <t>166.          </t>
  </si>
  <si>
    <t>Xoa bóp phòng chống loét trong các bệnh thần kinh (một ngày)</t>
  </si>
  <si>
    <t>D. THẬN TIẾT NIỆU</t>
  </si>
  <si>
    <t>170.          </t>
  </si>
  <si>
    <t>Chăm sóc và bảo quản catheter tĩnh mạch trung tâm trong lọc máu</t>
  </si>
  <si>
    <t>171.          </t>
  </si>
  <si>
    <t>Chăm sóc và bảo quản catheter đường hầm có cuff để lọc máu</t>
  </si>
  <si>
    <t>177.          </t>
  </si>
  <si>
    <t>188.          </t>
  </si>
  <si>
    <t xml:space="preserve">Đặt sonde bàng quang </t>
  </si>
  <si>
    <t>195.          </t>
  </si>
  <si>
    <t xml:space="preserve">Đo lượng nước tiểu 24 giờ </t>
  </si>
  <si>
    <t>232.          </t>
  </si>
  <si>
    <t>233.          </t>
  </si>
  <si>
    <t>Rửa bàng quang</t>
  </si>
  <si>
    <t>Đ. TIÊU HÓA</t>
  </si>
  <si>
    <t>241.          </t>
  </si>
  <si>
    <r>
      <t>Cho ăn qua ống mở thông dạ dày hoặc hỗng tràng (một lần)</t>
    </r>
    <r>
      <rPr>
        <u/>
        <sz val="13"/>
        <rFont val="Times New Roman"/>
        <family val="1"/>
      </rPr>
      <t xml:space="preserve"> </t>
    </r>
    <r>
      <rPr>
        <sz val="13"/>
        <rFont val="Times New Roman"/>
        <family val="1"/>
      </rPr>
      <t xml:space="preserve"> </t>
    </r>
  </si>
  <si>
    <t>242.          </t>
  </si>
  <si>
    <t>Chọc dò dịch ổ bụng xét nghiệm</t>
  </si>
  <si>
    <t>243.          </t>
  </si>
  <si>
    <t>Chọc tháo dịch ổ bụng điều trị</t>
  </si>
  <si>
    <t>244.          </t>
  </si>
  <si>
    <t>247.          </t>
  </si>
  <si>
    <t>253.          </t>
  </si>
  <si>
    <t>Nội soi thực quản - Dạ dày - Tá tràng cấp cứu</t>
  </si>
  <si>
    <t>254.          </t>
  </si>
  <si>
    <t>Nội soi thực quản - Dạ dày - Tá tràng có dùng thuốc tiền mê</t>
  </si>
  <si>
    <t>255.          </t>
  </si>
  <si>
    <t>Nội soi thực quản - Dạ dày - Tá tràng qua đường mũi</t>
  </si>
  <si>
    <t>256.          </t>
  </si>
  <si>
    <t>Nội soi trực tràng ống mềm</t>
  </si>
  <si>
    <t>257.          </t>
  </si>
  <si>
    <t>Nội soi trực tràng ống mềm cấp cứu</t>
  </si>
  <si>
    <t>258.          </t>
  </si>
  <si>
    <t>Nội soi trực tràng ống cứng</t>
  </si>
  <si>
    <t>264.          </t>
  </si>
  <si>
    <t>Nội soi can thiệp - tiêm xơ búi giãn tĩnh mạch thực quản</t>
  </si>
  <si>
    <t>266.          </t>
  </si>
  <si>
    <t>Nội soi can thiệp - Nong thực quản bằng bóng</t>
  </si>
  <si>
    <t>268.          </t>
  </si>
  <si>
    <t>Nội soi can thiệp - sinh thiết niêm mạc ống tiêu hóa</t>
  </si>
  <si>
    <t>271.          </t>
  </si>
  <si>
    <t>Nội soi can thiệp - tiêm cầm máu</t>
  </si>
  <si>
    <t>272.          </t>
  </si>
  <si>
    <t>Nội soi can thiệp - làm Clo test chẩn đoán nhiễm H.Pylori</t>
  </si>
  <si>
    <t>287.          </t>
  </si>
  <si>
    <t>Nội soi can thiệp - nhuộm màu chẩn đoán ung thư sớm</t>
  </si>
  <si>
    <t>297.          </t>
  </si>
  <si>
    <t>Nội soi hậu môn ống cứng</t>
  </si>
  <si>
    <t>304.          </t>
  </si>
  <si>
    <t>Nội soi thực quản - dạ dày - tá tràng có sinh thiết</t>
  </si>
  <si>
    <t>305.          </t>
  </si>
  <si>
    <t xml:space="preserve">Nội soi thực quản - dạ dày - tá tràng không sinh thiết </t>
  </si>
  <si>
    <t>313.          </t>
  </si>
  <si>
    <t>314.          </t>
  </si>
  <si>
    <t>Siêu âm ổ bụng</t>
  </si>
  <si>
    <t>333.          </t>
  </si>
  <si>
    <t xml:space="preserve">Siêu âm can thiệp - đặt ống thông dẫn lưu dịch màng bụng liên tục </t>
  </si>
  <si>
    <t>334.          </t>
  </si>
  <si>
    <t xml:space="preserve">Siêu âm can thiệp - chọc hút ổ áp xe trong ổ bụng </t>
  </si>
  <si>
    <t>336.          </t>
  </si>
  <si>
    <t xml:space="preserve">Test nhanh tìm hồng cầu ẩn trong phân </t>
  </si>
  <si>
    <t>337.          </t>
  </si>
  <si>
    <t>Thụt thuốc qua đường hậu môn</t>
  </si>
  <si>
    <t>338.          </t>
  </si>
  <si>
    <t>Thụt tháo chuẩn bị sạch đại tràng</t>
  </si>
  <si>
    <t>339.          </t>
  </si>
  <si>
    <t>Thụt tháo phân</t>
  </si>
  <si>
    <t>E. CƠ XƯƠNG KHỚP</t>
  </si>
  <si>
    <t>349.          </t>
  </si>
  <si>
    <t>Hút dịch khớp gối</t>
  </si>
  <si>
    <t>361.          </t>
  </si>
  <si>
    <t>Hút nang bao hoạt dịch</t>
  </si>
  <si>
    <t>363.          </t>
  </si>
  <si>
    <t>Hút ổ viêm/ áp xe phần mềm</t>
  </si>
  <si>
    <t>381.          </t>
  </si>
  <si>
    <t>Tiêm khớp gối</t>
  </si>
  <si>
    <t>383.          </t>
  </si>
  <si>
    <t>Tiêm khớp cổ chân</t>
  </si>
  <si>
    <t>385.          </t>
  </si>
  <si>
    <t>Tiêm khớp cổ tay</t>
  </si>
  <si>
    <t>388.          </t>
  </si>
  <si>
    <t>Tiêm khớp khuỷu tay</t>
  </si>
  <si>
    <t>PHẦN NHI KHOA</t>
  </si>
  <si>
    <t>A. TUẦN HOÀN</t>
  </si>
  <si>
    <t>28.                              </t>
  </si>
  <si>
    <t>Đặt catheter tĩnh mạch</t>
  </si>
  <si>
    <t>Đặt ống thông tĩnh mạch trung tâm</t>
  </si>
  <si>
    <t>34.              </t>
  </si>
  <si>
    <t>Đặt catheter tĩnh mạch rốn ở trẻ sơ sinh</t>
  </si>
  <si>
    <t>35.              </t>
  </si>
  <si>
    <t>Đặt catheter tĩnh mạch trung tâm</t>
  </si>
  <si>
    <t>41.              </t>
  </si>
  <si>
    <t>43.              </t>
  </si>
  <si>
    <t>Siêu âm Doppler mạch máu cấp cứu</t>
  </si>
  <si>
    <t>44.              </t>
  </si>
  <si>
    <t>46.              </t>
  </si>
  <si>
    <t>Theo dõi huyết áp liên tục tại giường</t>
  </si>
  <si>
    <t>47.              </t>
  </si>
  <si>
    <t>Theo dõi điện tim liên tục tại giường</t>
  </si>
  <si>
    <t>48.              </t>
  </si>
  <si>
    <t>Hồi phục nhịp xoang cho người bệnh loạn nhịp</t>
  </si>
  <si>
    <t>49.              </t>
  </si>
  <si>
    <t>51.              </t>
  </si>
  <si>
    <t>Ép tim ngoài lồng ngực</t>
  </si>
  <si>
    <t>Hút đờm khí phế quản ở người bệnh sau đặt nội khí quản, mở khí quản, thở máy</t>
  </si>
  <si>
    <t>77.              </t>
  </si>
  <si>
    <t>78.              </t>
  </si>
  <si>
    <t>Mở khí quản</t>
  </si>
  <si>
    <t>79.              </t>
  </si>
  <si>
    <t>Chọc hút/dẫn lưu dịch màng phổi</t>
  </si>
  <si>
    <t>80.              </t>
  </si>
  <si>
    <t>Chọc hút/dẫn lưu khí màng phổi áp lực thấp</t>
  </si>
  <si>
    <t>81.              </t>
  </si>
  <si>
    <t>Bơm rửa màng phổi</t>
  </si>
  <si>
    <t>82.              </t>
  </si>
  <si>
    <t>Thở máy không xâm nhập (thở CPAP, Thở BIPAP)</t>
  </si>
  <si>
    <t>83.              </t>
  </si>
  <si>
    <t>Hỗ trợ hô hấp xâm nhập qua nội khí quản</t>
  </si>
  <si>
    <t>84.              </t>
  </si>
  <si>
    <t>Chọc thăm dò màng phổi</t>
  </si>
  <si>
    <t>Mở màng phổi tối thiểu</t>
  </si>
  <si>
    <t>86.              </t>
  </si>
  <si>
    <t>Dẫn lưu màng phổi liên tục</t>
  </si>
  <si>
    <t>87.              </t>
  </si>
  <si>
    <t>Theo dõi độ bão hòa ô xy (SPO2) liên tục tại giường</t>
  </si>
  <si>
    <t>89.              </t>
  </si>
  <si>
    <t>Khí dung thuốc cấp cứu</t>
  </si>
  <si>
    <t>90.              </t>
  </si>
  <si>
    <t>Khí dung thuốc thở máy</t>
  </si>
  <si>
    <t>91.              </t>
  </si>
  <si>
    <t>Hút đờm qua ống nội khí quản bằng catheter một lần</t>
  </si>
  <si>
    <t>92.              </t>
  </si>
  <si>
    <t>Hút đờm qua ống nội khí quản bằng catheter kín</t>
  </si>
  <si>
    <t>93.              </t>
  </si>
  <si>
    <t>94.              </t>
  </si>
  <si>
    <t>95.              </t>
  </si>
  <si>
    <t>Mở khí quản một thì cấp cứu ngạt thở</t>
  </si>
  <si>
    <t>96.              </t>
  </si>
  <si>
    <t>Mở khí quản qua da cấp cứu</t>
  </si>
  <si>
    <t>98.              </t>
  </si>
  <si>
    <t>99.              </t>
  </si>
  <si>
    <t>Đặt nội khí quản 2 nòng</t>
  </si>
  <si>
    <t>101.          </t>
  </si>
  <si>
    <t>102.          </t>
  </si>
  <si>
    <t>Chăm sóc lỗ mở khí quản</t>
  </si>
  <si>
    <t>103.          </t>
  </si>
  <si>
    <t>104.          </t>
  </si>
  <si>
    <t>Mở màng giáp nhẫn cấp cứu</t>
  </si>
  <si>
    <t>105.          </t>
  </si>
  <si>
    <t>Thổi ngạt</t>
  </si>
  <si>
    <t>106.          </t>
  </si>
  <si>
    <t>107.          </t>
  </si>
  <si>
    <t>Thủ thuật Heimlich (lấy dị vật đường thở)</t>
  </si>
  <si>
    <t>108.          </t>
  </si>
  <si>
    <t xml:space="preserve"> Thở oxy gọng kính</t>
  </si>
  <si>
    <t>109.          </t>
  </si>
  <si>
    <t xml:space="preserve"> Thở oxy lưu lượng cao qua mặt nạ không túi</t>
  </si>
  <si>
    <t>110.          </t>
  </si>
  <si>
    <t>Thở oxy qua mặt nạ có túi</t>
  </si>
  <si>
    <t>Thở oxy qua ống chữ T (T-tube)</t>
  </si>
  <si>
    <t>Cấp cứu ngừng tuần hoàn hô hấp</t>
  </si>
  <si>
    <t>C. THẬN – LỌC MÁU</t>
  </si>
  <si>
    <t>130.          </t>
  </si>
  <si>
    <t>Vận động trị liệu bàng quang</t>
  </si>
  <si>
    <t>131.          </t>
  </si>
  <si>
    <t>132.          </t>
  </si>
  <si>
    <t>133.          </t>
  </si>
  <si>
    <t>Thông tiểu</t>
  </si>
  <si>
    <t>134.          </t>
  </si>
  <si>
    <t>Hồi sức chống sốc</t>
  </si>
  <si>
    <t>137.          </t>
  </si>
  <si>
    <t>Xử trí tăng áp lực nội sọ</t>
  </si>
  <si>
    <t>148.          </t>
  </si>
  <si>
    <t>Chọc dịch tuỷ sống</t>
  </si>
  <si>
    <t>Điều trị co giật liên tục (điều trị trạng thái động kinh)</t>
  </si>
  <si>
    <t>Vận động trị liệu cho người bệnh bất động tại giường</t>
  </si>
  <si>
    <t>Điều trị giãn cơ trong cấp cứu</t>
  </si>
  <si>
    <t>152.          </t>
  </si>
  <si>
    <t>Chọc dẫn lưu ổ áp xe dưới siêu âm</t>
  </si>
  <si>
    <t>Dẫn lưu ổ bụng cấp cứu</t>
  </si>
  <si>
    <t>167.          </t>
  </si>
  <si>
    <t>168.          </t>
  </si>
  <si>
    <t>169.          </t>
  </si>
  <si>
    <t>172.          </t>
  </si>
  <si>
    <t>Cho ăn qua ống thông dạ dày</t>
  </si>
  <si>
    <t>173.          </t>
  </si>
  <si>
    <t>Rửa dạ dày bằng ống Faucher và qua túi kín</t>
  </si>
  <si>
    <t>175.          </t>
  </si>
  <si>
    <t>Nuôi dưỡng người bệnh qua lỗ mở dạ dày</t>
  </si>
  <si>
    <t>176.          </t>
  </si>
  <si>
    <t>Nuôi dưỡng người bệnh qua catheter hỗng tràng</t>
  </si>
  <si>
    <t>178.          </t>
  </si>
  <si>
    <t>Đặt sonde hậu môn</t>
  </si>
  <si>
    <t>179.          </t>
  </si>
  <si>
    <t>180.          </t>
  </si>
  <si>
    <t>Nuôi dưỡng người bệnh bằng đường truyền tĩnh mạch ngoại biên</t>
  </si>
  <si>
    <t>181.          </t>
  </si>
  <si>
    <t>Nuôi dưỡng người bệnh qua Catheter thực quản dạ dày băng bơm tay</t>
  </si>
  <si>
    <t>E. TOÀN THÂN</t>
  </si>
  <si>
    <t>186.          </t>
  </si>
  <si>
    <t>Chiếu đèn điều trị vàng da sơ sinh</t>
  </si>
  <si>
    <t>187.          </t>
  </si>
  <si>
    <t>Siêu âm đen trắng tại giường bệnh</t>
  </si>
  <si>
    <t>189.          </t>
  </si>
  <si>
    <t>Chụp X quang cấp cứu tại giường</t>
  </si>
  <si>
    <t>190.          </t>
  </si>
  <si>
    <t>Lấy máu động mạch quay làm xét nghiệm khí máu</t>
  </si>
  <si>
    <t>191.          </t>
  </si>
  <si>
    <t>Xét nghiệm đường máu mao mạch tại giường</t>
  </si>
  <si>
    <t>192.          </t>
  </si>
  <si>
    <t>Thay băng cho các vết thương hoại tử rộng</t>
  </si>
  <si>
    <t>193.          </t>
  </si>
  <si>
    <t>194.          </t>
  </si>
  <si>
    <t>196.          </t>
  </si>
  <si>
    <t>197.          </t>
  </si>
  <si>
    <t>198.          </t>
  </si>
  <si>
    <t>Vệ sinh răng miệng đặc biệt</t>
  </si>
  <si>
    <t>199.          </t>
  </si>
  <si>
    <t>200.          </t>
  </si>
  <si>
    <t>201.          </t>
  </si>
  <si>
    <t>202.          </t>
  </si>
  <si>
    <t>203.          </t>
  </si>
  <si>
    <t>Cầm máu (vết thương chảy máu)</t>
  </si>
  <si>
    <t>204.          </t>
  </si>
  <si>
    <t>Vận chuyển  người bệnh an toàn</t>
  </si>
  <si>
    <t>205.          </t>
  </si>
  <si>
    <t>206.          </t>
  </si>
  <si>
    <t>207.          </t>
  </si>
  <si>
    <t>Chăm sóc mắt ở người bệnh hôn mê</t>
  </si>
  <si>
    <t>208.          </t>
  </si>
  <si>
    <t>209.          </t>
  </si>
  <si>
    <t>Truyền dịch vào tủy xương</t>
  </si>
  <si>
    <t>210.          </t>
  </si>
  <si>
    <t>Tiêm truyền thuốc</t>
  </si>
  <si>
    <t>G. XÉT NGHIỆM ĐỘC CHẤT NHANH</t>
  </si>
  <si>
    <t>219.          </t>
  </si>
  <si>
    <t>Phát hiện opiat bằng Naloxone</t>
  </si>
  <si>
    <t>II. TÂM THẦN</t>
  </si>
  <si>
    <t>237.                          </t>
  </si>
  <si>
    <t>Trắc nghiệm tâm lý Beck</t>
  </si>
  <si>
    <t>238.                          </t>
  </si>
  <si>
    <t>Trắc nghiệm tâm lý Zung</t>
  </si>
  <si>
    <t>239.                          </t>
  </si>
  <si>
    <t>Trắc nghiệm tâm lý  Raven</t>
  </si>
  <si>
    <t>240.                          </t>
  </si>
  <si>
    <t>Trắc nghiệm tâm lý Wais và Wics (thang Weschler)</t>
  </si>
  <si>
    <t>242.                          </t>
  </si>
  <si>
    <t>Liệu pháp thư giãn luyện tập</t>
  </si>
  <si>
    <t>249.                          </t>
  </si>
  <si>
    <t>Trắc nghiệm tâm lý Hamilton</t>
  </si>
  <si>
    <t>250.                          </t>
  </si>
  <si>
    <t>Thang đánh giá tâm thần tối thiểu (MMSE)</t>
  </si>
  <si>
    <t>253.                          </t>
  </si>
  <si>
    <t>Thang đánh giá triệu chứng ngoại tháp (SIMPSON)</t>
  </si>
  <si>
    <t>255.                          </t>
  </si>
  <si>
    <t>Xử trí trạng thái loạn trương lực cơ cấp</t>
  </si>
  <si>
    <t>257.                          </t>
  </si>
  <si>
    <t>Xử trí người bệnh kích động</t>
  </si>
  <si>
    <t>260.                          </t>
  </si>
  <si>
    <t>Xử trí ngộ độc thuốc hướng thần</t>
  </si>
  <si>
    <t>261.                          </t>
  </si>
  <si>
    <t xml:space="preserve">Liệu pháp tâm lý nhóm </t>
  </si>
  <si>
    <t>262.                          </t>
  </si>
  <si>
    <t>Liệu pháp tâm lý gia đình</t>
  </si>
  <si>
    <t>263.                          </t>
  </si>
  <si>
    <t>Liệu pháp tái thích ứng xã hội</t>
  </si>
  <si>
    <t>264.                          </t>
  </si>
  <si>
    <t>Tư vấn tâm lí cho người bệnh và gia đình</t>
  </si>
  <si>
    <t xml:space="preserve">Điều trị hỗ trợ cắt cơn cai các chất dạng thuốc phiện bằng các thuốc hướng thần </t>
  </si>
  <si>
    <t>266.                          </t>
  </si>
  <si>
    <t>Liệu pháp giải thích hợp lý</t>
  </si>
  <si>
    <t>267.                          </t>
  </si>
  <si>
    <t xml:space="preserve">Liệu pháp lao động </t>
  </si>
  <si>
    <t>268.                          </t>
  </si>
  <si>
    <t xml:space="preserve">Cấp cứu người bệnh tự sát </t>
  </si>
  <si>
    <t>269.                          </t>
  </si>
  <si>
    <t>Xử trí dị ứng thuốc hướng thần</t>
  </si>
  <si>
    <t>270.                          </t>
  </si>
  <si>
    <t>Test nhanh phát hiện chất opiats trong nước tiểu</t>
  </si>
  <si>
    <t>III. Y HỌC CỔ TRUYỀN</t>
  </si>
  <si>
    <t>A. KỸ THUẬT CHUNG</t>
  </si>
  <si>
    <t>271.                          </t>
  </si>
  <si>
    <t>Từ châm</t>
  </si>
  <si>
    <t>Laser châm</t>
  </si>
  <si>
    <t>273.                          </t>
  </si>
  <si>
    <t>Mai hoa châm</t>
  </si>
  <si>
    <t>274.                          </t>
  </si>
  <si>
    <t>Kéo nắn cột sống cổ</t>
  </si>
  <si>
    <t>275.                          </t>
  </si>
  <si>
    <t>Kéo nắn cột sống thắt lưng</t>
  </si>
  <si>
    <t>276.                          </t>
  </si>
  <si>
    <t>Sắc thuốc thang và đóng gói thuốc bằng máy</t>
  </si>
  <si>
    <t>277.                          </t>
  </si>
  <si>
    <t>Nắn, bó gẫy xương cẳng tay bằng phương pháp YHCT</t>
  </si>
  <si>
    <t>278.                          </t>
  </si>
  <si>
    <t>Nắn, bó gẫy xương cánh tay bằng phương pháp YHCT</t>
  </si>
  <si>
    <t>279.                          </t>
  </si>
  <si>
    <t>Nắn, bó gẫy xương cẳng chân bằng phương pháp YHCT</t>
  </si>
  <si>
    <t>280.                          </t>
  </si>
  <si>
    <t>Xông thuốc bằng máy</t>
  </si>
  <si>
    <t>281.                          </t>
  </si>
  <si>
    <t xml:space="preserve">Ngâm thuốc YHCT toàn thân </t>
  </si>
  <si>
    <t>282.                          </t>
  </si>
  <si>
    <t xml:space="preserve">Xông hơi thuốc </t>
  </si>
  <si>
    <t>283.                          </t>
  </si>
  <si>
    <t>Xông khói thuốc</t>
  </si>
  <si>
    <t>284.                          </t>
  </si>
  <si>
    <t>Sắc thuốc thang</t>
  </si>
  <si>
    <t>285.                          </t>
  </si>
  <si>
    <t xml:space="preserve">Ngâm thuốc YHCT bộ phận </t>
  </si>
  <si>
    <t>286.                          </t>
  </si>
  <si>
    <t xml:space="preserve">Đặt thuốc YHCT </t>
  </si>
  <si>
    <t>287.                          </t>
  </si>
  <si>
    <t>Bó thuốc</t>
  </si>
  <si>
    <t>288.                          </t>
  </si>
  <si>
    <t>Chườm ngải</t>
  </si>
  <si>
    <t>289.                          </t>
  </si>
  <si>
    <t>Hào châm</t>
  </si>
  <si>
    <t>290.                          </t>
  </si>
  <si>
    <t xml:space="preserve">Nhĩ châm </t>
  </si>
  <si>
    <t>291.                          </t>
  </si>
  <si>
    <t>Ôn châm</t>
  </si>
  <si>
    <t>292.                          </t>
  </si>
  <si>
    <t>Chích lể</t>
  </si>
  <si>
    <t>293.                          </t>
  </si>
  <si>
    <t>Luyện tập dưỡng sinh</t>
  </si>
  <si>
    <t>B. ĐIỆN MÃNG CHÂM</t>
  </si>
  <si>
    <t>294.                          </t>
  </si>
  <si>
    <t>Điện mãng châm điều trị liệt sau giai đoạn cấp</t>
  </si>
  <si>
    <t>295.                          </t>
  </si>
  <si>
    <t>Điện mãng châm điều trị liệt chi trên</t>
  </si>
  <si>
    <t>296.                          </t>
  </si>
  <si>
    <t>Điện mãng châm điều trị liệt chi dưới</t>
  </si>
  <si>
    <t>297.                          </t>
  </si>
  <si>
    <t>Điện mãng châm điều trị liệt nửa người</t>
  </si>
  <si>
    <t>298.                          </t>
  </si>
  <si>
    <t>Điện mãng châm điều trị liệt do bệnh của cơ</t>
  </si>
  <si>
    <t>299.                          </t>
  </si>
  <si>
    <t>Điện mãng châm điều trị bệnh lý các dây thần kinh</t>
  </si>
  <si>
    <t>300.                          </t>
  </si>
  <si>
    <t>Điện mãng châm điều trị teo cơ</t>
  </si>
  <si>
    <t>301.                          </t>
  </si>
  <si>
    <t>Điện mãng châm điều trị đau thần kinh toạ</t>
  </si>
  <si>
    <t>302.                          </t>
  </si>
  <si>
    <t>Điện mãng châm điều trị bại não</t>
  </si>
  <si>
    <t>303.                          </t>
  </si>
  <si>
    <t>Điện mãng châm điều trị chứng nói ngọng, nói lắp</t>
  </si>
  <si>
    <t>304.                          </t>
  </si>
  <si>
    <t>Điện mãng châm điều trị khàn tiếng</t>
  </si>
  <si>
    <t>305.                          </t>
  </si>
  <si>
    <t>Điện mãng châm điều trị động kinh cục bộ</t>
  </si>
  <si>
    <t>306.                          </t>
  </si>
  <si>
    <t>Điện mãng châm điều trị tâm căn suy nhược</t>
  </si>
  <si>
    <t>307.                          </t>
  </si>
  <si>
    <t>Điện mãng châm điều trị đau đầu</t>
  </si>
  <si>
    <t>308.                          </t>
  </si>
  <si>
    <t>Điện mãng châm điều trị đau nửa đầu</t>
  </si>
  <si>
    <t>309.                          </t>
  </si>
  <si>
    <t>Điện mãng châm điều trị stress</t>
  </si>
  <si>
    <t>310.                          </t>
  </si>
  <si>
    <t>Điện mãng châm điều trị tổn thương dây, rễ và đám rối thần kinh</t>
  </si>
  <si>
    <t>311.                          </t>
  </si>
  <si>
    <t>Điện mãng châm điều trị tổn thương dây thần kinh V</t>
  </si>
  <si>
    <t>312.                          </t>
  </si>
  <si>
    <t>Điện mãng châm điều trị liệt VII ngoại biên</t>
  </si>
  <si>
    <t>313.                          </t>
  </si>
  <si>
    <t>Điện mãng châm điều trị bệnh hố mắt</t>
  </si>
  <si>
    <t>314.                          </t>
  </si>
  <si>
    <t>Điện mãng châm điều trị viêm kết mạc</t>
  </si>
  <si>
    <t>315.                          </t>
  </si>
  <si>
    <t>Điện mãng châm điều trị viêm thần kinh thị giác sau giai đoạn cấp</t>
  </si>
  <si>
    <t>316.                          </t>
  </si>
  <si>
    <t>Điện mãng châm điều trị giảm thị lực do teo gai thị</t>
  </si>
  <si>
    <t>317.                          </t>
  </si>
  <si>
    <t>Điện mãng châm điều trị hội chứng tiền đình</t>
  </si>
  <si>
    <t>318.                          </t>
  </si>
  <si>
    <t>Điện mãng châm điều trị giảm thính lực</t>
  </si>
  <si>
    <t>319.                          </t>
  </si>
  <si>
    <t>Điện mãng châm điều trị thất ngôn</t>
  </si>
  <si>
    <t>320.                          </t>
  </si>
  <si>
    <t>Điện mãng châm điều trị hen phế quản</t>
  </si>
  <si>
    <t>321.                          </t>
  </si>
  <si>
    <t>Điện mãng châm điều trị tăng huyết áp</t>
  </si>
  <si>
    <t>322.                          </t>
  </si>
  <si>
    <t>Điện mãng châm điều trị huyết áp thấp</t>
  </si>
  <si>
    <t>323.                          </t>
  </si>
  <si>
    <t>Điện mãng châm điều trị đau thần kinh liên sườn</t>
  </si>
  <si>
    <t>324.                          </t>
  </si>
  <si>
    <t>Điện mãng châm điều trị đau ngực, sườn</t>
  </si>
  <si>
    <t>325.                          </t>
  </si>
  <si>
    <t>Điện mãng châm điều trị trĩ</t>
  </si>
  <si>
    <t>326.                          </t>
  </si>
  <si>
    <t>Điện mãng châm điều trị sa dạ dày</t>
  </si>
  <si>
    <t>327.                          </t>
  </si>
  <si>
    <t>Điện mãng châm điều trị đau dạ dày</t>
  </si>
  <si>
    <t>328.                          </t>
  </si>
  <si>
    <t>Điện mãng châm điều trị viêm da thần kinh</t>
  </si>
  <si>
    <t>329.                          </t>
  </si>
  <si>
    <t>Điện mãng châm điều trị viêm khớp dạng thấp</t>
  </si>
  <si>
    <t>330.                          </t>
  </si>
  <si>
    <t>Điện mãng châm điều trị thoái hoá khớp</t>
  </si>
  <si>
    <t>331.                          </t>
  </si>
  <si>
    <t>Điện mãng châm điều trị đau lưng</t>
  </si>
  <si>
    <t>332.                          </t>
  </si>
  <si>
    <t>Điện mãng châm điều trị đau mỏi cơ</t>
  </si>
  <si>
    <t>333.                          </t>
  </si>
  <si>
    <t>Điện mãng châm điều trị viêm quanh khớp vai</t>
  </si>
  <si>
    <t>334.                          </t>
  </si>
  <si>
    <t>Điện mãng châm điều trị hội chứng vai gáy</t>
  </si>
  <si>
    <t>335.                          </t>
  </si>
  <si>
    <t xml:space="preserve">Điện mãng châm điều trị chứng tic </t>
  </si>
  <si>
    <t>336.                          </t>
  </si>
  <si>
    <t>Điện mãng châm điều trị viêm co cứng cơ delta</t>
  </si>
  <si>
    <t>337.                          </t>
  </si>
  <si>
    <t>Điện mãng châm điều trị cơn đau quặn thận</t>
  </si>
  <si>
    <t>338.                          </t>
  </si>
  <si>
    <t>Điện mãng châm điều trị viêm tuyến vú, tắc tia sữa</t>
  </si>
  <si>
    <t>339.                          </t>
  </si>
  <si>
    <t xml:space="preserve">Điện mãng châm điều trị rối loạn đại, tiểu tiện </t>
  </si>
  <si>
    <t>340.                          </t>
  </si>
  <si>
    <t>Điện mãng châm điều trị chứng táo bón</t>
  </si>
  <si>
    <t>341.                          </t>
  </si>
  <si>
    <t>Điện mãng châm điều trị rối loạn tiêu hoá</t>
  </si>
  <si>
    <t>342.                          </t>
  </si>
  <si>
    <t>Điện mãng châm điều trị đái dầm</t>
  </si>
  <si>
    <t>343.                          </t>
  </si>
  <si>
    <t>Điện móng châm điều trị bí đái</t>
  </si>
  <si>
    <t>344.                          </t>
  </si>
  <si>
    <t>Điện mãng châm điều trị rối loạn thần kinh thực vật</t>
  </si>
  <si>
    <t>345.                          </t>
  </si>
  <si>
    <t>Điện mãng châm điều trị béo phì</t>
  </si>
  <si>
    <t>346.                          </t>
  </si>
  <si>
    <t>Điện mãng châm điều trị rối loạn thần  kinh chức năng sau chấn thương sọ não</t>
  </si>
  <si>
    <t>347.                          </t>
  </si>
  <si>
    <t>Điện mãng châm điều trị liệt tứ chi do chấn thương cột sống</t>
  </si>
  <si>
    <t>348.                          </t>
  </si>
  <si>
    <t>Điện mãng châm điều trị giảm đau sau phẫu thuật</t>
  </si>
  <si>
    <t>349.                          </t>
  </si>
  <si>
    <t xml:space="preserve">Điện mãng châm điều trị giảm đau do ung thư </t>
  </si>
  <si>
    <t>350.                          </t>
  </si>
  <si>
    <t>Điện mãng châm điều trị đau răng</t>
  </si>
  <si>
    <t>C. ĐIỆN NHĨ CHÂM</t>
  </si>
  <si>
    <t>351.                          </t>
  </si>
  <si>
    <t>Điện nhĩ châm điều trị liệt chi trên</t>
  </si>
  <si>
    <t>352.                          </t>
  </si>
  <si>
    <t>Điện nhĩ châm điều trị liệt chi dưới</t>
  </si>
  <si>
    <t>353.                          </t>
  </si>
  <si>
    <t>Điện nhĩ châm điều trị đau thần kinh tọa</t>
  </si>
  <si>
    <t>354.                          </t>
  </si>
  <si>
    <t>Điện nhĩ châm điều trị liệt nửa người</t>
  </si>
  <si>
    <t>355.                          </t>
  </si>
  <si>
    <t>Điện nhĩ châm điều trị bại não</t>
  </si>
  <si>
    <t>356.                          </t>
  </si>
  <si>
    <t>Điện nhĩ châm điều trị liệt do bệnh của cơ</t>
  </si>
  <si>
    <t>357.                          </t>
  </si>
  <si>
    <t>Điện nhĩ châm điều trị bệnh tự kỷ</t>
  </si>
  <si>
    <t>358.                          </t>
  </si>
  <si>
    <t xml:space="preserve">Điện nhĩ châm điều trị chứng ù tai </t>
  </si>
  <si>
    <t>359.                          </t>
  </si>
  <si>
    <t>Điện nhĩ châm điều trị giảm khứu giác</t>
  </si>
  <si>
    <t>360.                          </t>
  </si>
  <si>
    <t>Điện nhĩ châm điều trị chứng nói ngọng, nói lắp</t>
  </si>
  <si>
    <t>361.                          </t>
  </si>
  <si>
    <t xml:space="preserve">Điện nhĩ châm điều trị khàn tiếng </t>
  </si>
  <si>
    <t>362.                          </t>
  </si>
  <si>
    <t>Điện nhĩ châm cai thuốc lá</t>
  </si>
  <si>
    <t>363.                          </t>
  </si>
  <si>
    <t xml:space="preserve">Điện nhĩ châm điều trị hỗ trợ cai nghiện ma tuý </t>
  </si>
  <si>
    <t>364.                          </t>
  </si>
  <si>
    <t>Điện nhĩ châm điều trị hội chứng ngoại tháp</t>
  </si>
  <si>
    <t>365.                          </t>
  </si>
  <si>
    <t xml:space="preserve">Điện nhĩ châm điều trị động kinh </t>
  </si>
  <si>
    <t>366.                          </t>
  </si>
  <si>
    <t>Điện nhĩ châm điều trị đau đầu, đau nửa đầu</t>
  </si>
  <si>
    <t>367.                          </t>
  </si>
  <si>
    <t>Điện nhĩ châm điều trị mất ngủ</t>
  </si>
  <si>
    <t>368.                          </t>
  </si>
  <si>
    <t>Điện nhĩ châm điều trị thiếu máu não mạn tính</t>
  </si>
  <si>
    <t>369.                          </t>
  </si>
  <si>
    <t>Điện nhĩ châm điều trị tổn thương rễ, đám rối và dây thần kinh</t>
  </si>
  <si>
    <t>370.                          </t>
  </si>
  <si>
    <t>Điện nhĩ châm điều trị tổn thương dây thần kinh V</t>
  </si>
  <si>
    <t>371.                          </t>
  </si>
  <si>
    <t>Điện nhĩ châm điều trị liệt dây thần kinhVII ngoại biên</t>
  </si>
  <si>
    <t>372.                          </t>
  </si>
  <si>
    <t>Điện nhĩ châm điều trị chắp lẹo</t>
  </si>
  <si>
    <t>373.                          </t>
  </si>
  <si>
    <t>Điện nhĩ châm điều trị sụp mi</t>
  </si>
  <si>
    <t>374.                          </t>
  </si>
  <si>
    <t>Điện nhĩ châm điều trị bệnh hố mắt</t>
  </si>
  <si>
    <t>375.                          </t>
  </si>
  <si>
    <t>Điện nhĩ châm điều trị viêm kết mạc</t>
  </si>
  <si>
    <t>376.                          </t>
  </si>
  <si>
    <t>Điện nhĩ châm điều trị viêm thần kinh thị giác sau giai đoạn cấp</t>
  </si>
  <si>
    <t>377.                          </t>
  </si>
  <si>
    <t>Điện nhĩ châm điều trị lác</t>
  </si>
  <si>
    <t>378.                          </t>
  </si>
  <si>
    <t>Điện nhĩ châm điều trị giảm thị lực</t>
  </si>
  <si>
    <t>379.                          </t>
  </si>
  <si>
    <t>Điện nhĩ châm điều trị hội chứng</t>
  </si>
  <si>
    <t>380.                          </t>
  </si>
  <si>
    <t>Điện nhĩ châm điều trị giảm thính lực</t>
  </si>
  <si>
    <t>381.                          </t>
  </si>
  <si>
    <t>Điện nhĩ châm điều trị thất ngôn</t>
  </si>
  <si>
    <t>382.                          </t>
  </si>
  <si>
    <t>Điện nhĩ châm điều trị viêm xoang</t>
  </si>
  <si>
    <t>383.                          </t>
  </si>
  <si>
    <t>Điện nhĩ châm điều trị viêm mũi dị ứng</t>
  </si>
  <si>
    <t>384.                          </t>
  </si>
  <si>
    <t>Điện nhĩ châm điều trị hen phế quản</t>
  </si>
  <si>
    <t>385.                          </t>
  </si>
  <si>
    <t>Điện nhĩ châm điều trị tăng huyết áp</t>
  </si>
  <si>
    <t>386.                          </t>
  </si>
  <si>
    <t>Điện nhĩ châm điều trị huyết áp thấp</t>
  </si>
  <si>
    <t>387.                          </t>
  </si>
  <si>
    <t>Điện nhĩ châm điều trị đau thần kinh liên sườn</t>
  </si>
  <si>
    <t>388.                          </t>
  </si>
  <si>
    <t>Điện nhĩ châm điều trị đau ngực, sườn</t>
  </si>
  <si>
    <t>389.                          </t>
  </si>
  <si>
    <t>Điện nhĩ châm điều trị trĩ</t>
  </si>
  <si>
    <t>390.                          </t>
  </si>
  <si>
    <t>Điện nhĩ châm điều trị sa dạ dày</t>
  </si>
  <si>
    <t>391.                          </t>
  </si>
  <si>
    <t>Điện nhĩ châm điều trị đau dạ dày</t>
  </si>
  <si>
    <t>392.                          </t>
  </si>
  <si>
    <t xml:space="preserve">Điện nhĩ châm điều trị nôn, nấc </t>
  </si>
  <si>
    <t>393.                          </t>
  </si>
  <si>
    <t>Điện nhĩ châm điều trị đau lưng</t>
  </si>
  <si>
    <t>394.                          </t>
  </si>
  <si>
    <t>Điện nhĩ châm điều trị đau mỏi cơ</t>
  </si>
  <si>
    <t>395.                          </t>
  </si>
  <si>
    <t>Điện nhĩ châm điều trị hội chứng vai gáy</t>
  </si>
  <si>
    <t>396.                          </t>
  </si>
  <si>
    <t>Điện nhĩ châm điều trị đái dầm</t>
  </si>
  <si>
    <t>397.                          </t>
  </si>
  <si>
    <t>Điện nhĩ châm điều trị bí đái</t>
  </si>
  <si>
    <t>398.                          </t>
  </si>
  <si>
    <t>Điện nhĩ châm điều trị rối loạn thần kinh thực vật</t>
  </si>
  <si>
    <t>399.                          </t>
  </si>
  <si>
    <t>Điện nhĩ châm điều trị béo phì</t>
  </si>
  <si>
    <t>400.                          </t>
  </si>
  <si>
    <t>Điện nhĩ châm điều trị bướu cổ đơn thuần</t>
  </si>
  <si>
    <t>401.                          </t>
  </si>
  <si>
    <t>Điện nhĩ châm điều trị giảm đau sau phẫu thuật</t>
  </si>
  <si>
    <t>402.                          </t>
  </si>
  <si>
    <t xml:space="preserve">Điện nhĩ châm điều trị giảm đau ung thư </t>
  </si>
  <si>
    <t>403.                          </t>
  </si>
  <si>
    <t>Điện nhĩ châm điều trị đau răng</t>
  </si>
  <si>
    <t xml:space="preserve">D. CẤY CHỈ  </t>
  </si>
  <si>
    <t>405.                          </t>
  </si>
  <si>
    <t>Cấy chỉ điều trị liệt  chi trên</t>
  </si>
  <si>
    <t>406.                          </t>
  </si>
  <si>
    <t>Cấy chỉ điều trị liệt  chi dưới</t>
  </si>
  <si>
    <t>407.                          </t>
  </si>
  <si>
    <t>Cấy chỉ điều trị liệt nửa người</t>
  </si>
  <si>
    <t>408.                          </t>
  </si>
  <si>
    <t>Cấy chỉ điều trị liệt do bệnh của cơ</t>
  </si>
  <si>
    <t>409.                          </t>
  </si>
  <si>
    <t>Cấy chỉ châm điều trị liệt các dây thần kinh</t>
  </si>
  <si>
    <t>410.                          </t>
  </si>
  <si>
    <t>Cấy chỉ điều trị teo cơ</t>
  </si>
  <si>
    <t>411.                          </t>
  </si>
  <si>
    <t>Cấy chỉ điều trị đau thần kinh toạ</t>
  </si>
  <si>
    <t>426.                          </t>
  </si>
  <si>
    <t>Cấy chỉ điều trị tổn thương dây, rễ và đám rối thần kinh</t>
  </si>
  <si>
    <t>427.                          </t>
  </si>
  <si>
    <t>Cấy chỉ điều trị tổn thương dây thần kinh V</t>
  </si>
  <si>
    <t>428.                          </t>
  </si>
  <si>
    <t>Cấy chỉ điều trị liệt dây thần kinh VII ngoại biên</t>
  </si>
  <si>
    <t>442.                          </t>
  </si>
  <si>
    <t xml:space="preserve">Cấy chỉ điều trị nôn, nấc </t>
  </si>
  <si>
    <t>446.                          </t>
  </si>
  <si>
    <t>Cấy chỉ điều trị đau lưng</t>
  </si>
  <si>
    <t>448.                          </t>
  </si>
  <si>
    <t>Cấy chỉ điều trị viêm quanh khớp vai</t>
  </si>
  <si>
    <t>449.                          </t>
  </si>
  <si>
    <t>Cấy chỉ điều trị hội chứng vai gáy</t>
  </si>
  <si>
    <t>458.                          </t>
  </si>
  <si>
    <t>Cấy chỉ điều trị liệt tứ chi do chấn thương cột sống</t>
  </si>
  <si>
    <t>Đ. ĐIỆN CHÂM</t>
  </si>
  <si>
    <t>461.                          </t>
  </si>
  <si>
    <t>Điện châm điều trị di chứng bại liệt</t>
  </si>
  <si>
    <t>462.                          </t>
  </si>
  <si>
    <t>Điện châm điều trị liệt chi trên</t>
  </si>
  <si>
    <t>463.                          </t>
  </si>
  <si>
    <t>Điện châm điều trị liệt chi dưới</t>
  </si>
  <si>
    <t>464.                          </t>
  </si>
  <si>
    <t>Điện châm điều trị liệt nửa người</t>
  </si>
  <si>
    <t>465.                          </t>
  </si>
  <si>
    <t>Điện châm điều trị liệt do bệnh của cơ</t>
  </si>
  <si>
    <t>466.                          </t>
  </si>
  <si>
    <t>Điện châm điều trị teo cơ</t>
  </si>
  <si>
    <t>467.                          </t>
  </si>
  <si>
    <t>Điện châm điều trị đau thần kinh toạ</t>
  </si>
  <si>
    <t>468.                          </t>
  </si>
  <si>
    <t>Điện châm điều trị bại não</t>
  </si>
  <si>
    <t>469.                          </t>
  </si>
  <si>
    <t>Điện châm điều trị bệnh tự kỷ</t>
  </si>
  <si>
    <t>470.                          </t>
  </si>
  <si>
    <t xml:space="preserve">Điện châm điều trị chứng ù tai </t>
  </si>
  <si>
    <t>471.                          </t>
  </si>
  <si>
    <t>Điện châm điều trị giảm khứu giác</t>
  </si>
  <si>
    <t>472.                          </t>
  </si>
  <si>
    <t>Điện châm điều trị chứng nói ngọng, nói lắp</t>
  </si>
  <si>
    <t>473.                          </t>
  </si>
  <si>
    <t xml:space="preserve">Điện châm điều trị khàn tiếng </t>
  </si>
  <si>
    <t>474.                          </t>
  </si>
  <si>
    <t>Điện châm cai thuốc lá</t>
  </si>
  <si>
    <t>475.                          </t>
  </si>
  <si>
    <t>Điện châm điều trị hỗ trợ cai nghiện ma tuý</t>
  </si>
  <si>
    <t>476.                          </t>
  </si>
  <si>
    <t>Điện châm điều trị hội chứng ngoại tháp</t>
  </si>
  <si>
    <t>477.                          </t>
  </si>
  <si>
    <t>Điện châm điều trị động kinh cục bộ</t>
  </si>
  <si>
    <t>478.                          </t>
  </si>
  <si>
    <t>Điện châm điều trị đau đầu, đau nửa đầu</t>
  </si>
  <si>
    <t>479.                          </t>
  </si>
  <si>
    <t>Điện châm điều trị mất ngủ</t>
  </si>
  <si>
    <t>480.                          </t>
  </si>
  <si>
    <t>Điện châm điều trị stress</t>
  </si>
  <si>
    <t>481.                          </t>
  </si>
  <si>
    <t>Điện châm điều trị thiếu máu não mạn tính</t>
  </si>
  <si>
    <t>482.                          </t>
  </si>
  <si>
    <t>Điện châm điều trị tổn thương gây liệt rễ, đám rối và dây thần kinh</t>
  </si>
  <si>
    <t>483.                          </t>
  </si>
  <si>
    <t>Điện châm điều trị tổn thương dây thần kinh V</t>
  </si>
  <si>
    <t>484.                          </t>
  </si>
  <si>
    <t>Điện châm điều trị liệt dây thần kinh VII ngoại biên</t>
  </si>
  <si>
    <t>485.                          </t>
  </si>
  <si>
    <t>Điện châm điều trị chắp lẹo</t>
  </si>
  <si>
    <t>486.                          </t>
  </si>
  <si>
    <t>Điện châm điều trị sụp mi</t>
  </si>
  <si>
    <t>487.                          </t>
  </si>
  <si>
    <t>Điện châm điều trị bệnh hố mắt</t>
  </si>
  <si>
    <t>488.                          </t>
  </si>
  <si>
    <t>Điện châm điều trị viêm kết mạc</t>
  </si>
  <si>
    <t>489.                                                      </t>
  </si>
  <si>
    <t>Điện châm điều trị viêm thần kinh thị giác sau giai đoạn cấp</t>
  </si>
  <si>
    <t>490.                          </t>
  </si>
  <si>
    <t>Điện châm điều trị lác</t>
  </si>
  <si>
    <t>491.                          </t>
  </si>
  <si>
    <t xml:space="preserve">Điện châm điều trị giảm thị lực </t>
  </si>
  <si>
    <t>492.                          </t>
  </si>
  <si>
    <t>Điện châm điều trị hội chứng tiền đình</t>
  </si>
  <si>
    <t>493.                          </t>
  </si>
  <si>
    <t>Điện châm điều trị giảm thính lực</t>
  </si>
  <si>
    <t>494.                          </t>
  </si>
  <si>
    <t>Điện châm điều trị thất ngôn</t>
  </si>
  <si>
    <t>495.                          </t>
  </si>
  <si>
    <t>Điện châm điều trị rối loạn cảm giác đầu chi</t>
  </si>
  <si>
    <t>496.                          </t>
  </si>
  <si>
    <t>Điện châm điều trị viêm co cứng cơ delta</t>
  </si>
  <si>
    <t>497.                          </t>
  </si>
  <si>
    <t>Điện châm điều trị nôn nấc</t>
  </si>
  <si>
    <t>498.                          </t>
  </si>
  <si>
    <t>Điện châm điều trị cơn đau quặn thận</t>
  </si>
  <si>
    <t>499.                          </t>
  </si>
  <si>
    <t>Điện châm điều trị viêm bàng quang cấp</t>
  </si>
  <si>
    <t>500.                          </t>
  </si>
  <si>
    <t>Điện châm điều trị viêm phần phụ</t>
  </si>
  <si>
    <t>501.                          </t>
  </si>
  <si>
    <t>Điện châm điều rối loạn trị đại, tiểu tiện</t>
  </si>
  <si>
    <t>502.                          </t>
  </si>
  <si>
    <t>Điện châm điều trị táo bón</t>
  </si>
  <si>
    <t>503.                          </t>
  </si>
  <si>
    <t>Điện châm điều trị rối loạn tiêu hoá</t>
  </si>
  <si>
    <t>504.                          </t>
  </si>
  <si>
    <t>Điện châm điều trị rối loạn cảm giác</t>
  </si>
  <si>
    <t>505.                          </t>
  </si>
  <si>
    <t>Điện châm điều trị đái dầm</t>
  </si>
  <si>
    <t>506.                          </t>
  </si>
  <si>
    <t>Điện châm điều trị bí đái</t>
  </si>
  <si>
    <t>507.                          </t>
  </si>
  <si>
    <t>Điện châm điều trị rối loạn thần kinh thực vật</t>
  </si>
  <si>
    <t>508.                          </t>
  </si>
  <si>
    <t>Điện châm điều trị cảm cúm</t>
  </si>
  <si>
    <t>509.                          </t>
  </si>
  <si>
    <t>Điện châm điều trị viêm Amidan cấp</t>
  </si>
  <si>
    <t>510.                          </t>
  </si>
  <si>
    <t>Điện châm điều trị béo phì</t>
  </si>
  <si>
    <t>511.                          </t>
  </si>
  <si>
    <t>Điện châm điều trị bướu cổ đơn thuần</t>
  </si>
  <si>
    <t>512.                                                      </t>
  </si>
  <si>
    <t>Điện châm điều trị rối loạn chức năng do chấn thương sọ não</t>
  </si>
  <si>
    <t>513.                          </t>
  </si>
  <si>
    <t>Điện châm điều trị  liệt tứ chi do chấn thương cột sống</t>
  </si>
  <si>
    <t>514.                          </t>
  </si>
  <si>
    <t>Điện châm điều trị giảm đau sau phẫu thuật</t>
  </si>
  <si>
    <t>515.                          </t>
  </si>
  <si>
    <t xml:space="preserve">Điện châm điều trị giảm đau do ung thư </t>
  </si>
  <si>
    <t>516.                          </t>
  </si>
  <si>
    <t xml:space="preserve">Điện châm điều trị đau răng </t>
  </si>
  <si>
    <t>517.                          </t>
  </si>
  <si>
    <t>Điện châm điều trị giảm đau do Zona</t>
  </si>
  <si>
    <t>518.                          </t>
  </si>
  <si>
    <t>Điện châm điều trị viêm mũi xoang</t>
  </si>
  <si>
    <t>519.                          </t>
  </si>
  <si>
    <t>Điện châm điều trị hen phế quản</t>
  </si>
  <si>
    <t>520.                          </t>
  </si>
  <si>
    <t>Điện châm điều trị tăng huyết áp</t>
  </si>
  <si>
    <t>521.                          </t>
  </si>
  <si>
    <t xml:space="preserve">Điện châm điều trị huyết áp thấp </t>
  </si>
  <si>
    <t>522.                          </t>
  </si>
  <si>
    <t>Điện châm điều trị đau dây thần kinh liên sườn</t>
  </si>
  <si>
    <t>523.                          </t>
  </si>
  <si>
    <t>Điện châm điều trị đau ngực sườn</t>
  </si>
  <si>
    <t>524.                          </t>
  </si>
  <si>
    <t>Điện châm điều trị viêm đa dây thần kinh</t>
  </si>
  <si>
    <t>525.                          </t>
  </si>
  <si>
    <t>Điện châm điều trị viêm khớp dạng thấp</t>
  </si>
  <si>
    <t>526.                          </t>
  </si>
  <si>
    <t>Điện châm điều trị thoái hoá khớp</t>
  </si>
  <si>
    <t>527.                          </t>
  </si>
  <si>
    <t>Điện châm điều trị đau lưng</t>
  </si>
  <si>
    <t>528.                          </t>
  </si>
  <si>
    <t>Điện châm điều trị đau mỏi cơ</t>
  </si>
  <si>
    <t>529.                          </t>
  </si>
  <si>
    <t>Điện châm điều trị viêm quanh khớp vai</t>
  </si>
  <si>
    <t>530.                          </t>
  </si>
  <si>
    <t>Điện châm điều trị hội chứng vai gáy</t>
  </si>
  <si>
    <t>531.                          </t>
  </si>
  <si>
    <t>Điện châm điều trị chứng tic</t>
  </si>
  <si>
    <t>E. THUỶ CHÂM</t>
  </si>
  <si>
    <t>532.                          </t>
  </si>
  <si>
    <t>Thuỷ châm điều trị liệt</t>
  </si>
  <si>
    <t>533.                          </t>
  </si>
  <si>
    <t>Thuỷ châm điều trị liệt chi trên</t>
  </si>
  <si>
    <t>534.                          </t>
  </si>
  <si>
    <t>Thuỷ châm điều trị liệt chi dưới</t>
  </si>
  <si>
    <t>535.                          </t>
  </si>
  <si>
    <t>Thuỷ châm điều trị liệt nửa người</t>
  </si>
  <si>
    <t>536.                          </t>
  </si>
  <si>
    <t>Thuỷ châm điều trị liệt do bệnh của cơ</t>
  </si>
  <si>
    <t>537.                          </t>
  </si>
  <si>
    <t>Thuỷ châm điều trị teo cơ</t>
  </si>
  <si>
    <t>538.                          </t>
  </si>
  <si>
    <t>Thuỷ châm điều trị đau thần kinh toạ</t>
  </si>
  <si>
    <t>539.                          </t>
  </si>
  <si>
    <t>Thuỷ châm điều trị bại não</t>
  </si>
  <si>
    <t>540.                          </t>
  </si>
  <si>
    <t>Thuỷ châm điều trị bệnh tự kỷ</t>
  </si>
  <si>
    <t>541.                          </t>
  </si>
  <si>
    <t xml:space="preserve">Thuỷ châm điều trị chứng ù tai </t>
  </si>
  <si>
    <t>542.                          </t>
  </si>
  <si>
    <t>Thuỷ châm điều trị giảm khứu giác</t>
  </si>
  <si>
    <t>543.                          </t>
  </si>
  <si>
    <t>Thuỷ châm điều trị rối loạn vận ngôn</t>
  </si>
  <si>
    <t>544.                          </t>
  </si>
  <si>
    <t xml:space="preserve">Thuỷ châm điều trị khàn tiếng </t>
  </si>
  <si>
    <t>545.                          </t>
  </si>
  <si>
    <t>Thuỷ châm cai thuốc lá</t>
  </si>
  <si>
    <t>546.                          </t>
  </si>
  <si>
    <t xml:space="preserve">Thuỷ châm điều trị hỗ trợ cai nghiện ma tuý </t>
  </si>
  <si>
    <t>547.                          </t>
  </si>
  <si>
    <t>Thuỷ châm điều trị hội chứng ngoại tháp</t>
  </si>
  <si>
    <t>548.                          </t>
  </si>
  <si>
    <t xml:space="preserve">Thuỷ châm điều trị động kinh </t>
  </si>
  <si>
    <t>549.                          </t>
  </si>
  <si>
    <t>Thuỷ châm điều trị đau đầu, đau nửa đầu</t>
  </si>
  <si>
    <t>550.                          </t>
  </si>
  <si>
    <t>Thuỷ châm điều trị mất ngủ</t>
  </si>
  <si>
    <t>551.                          </t>
  </si>
  <si>
    <t>Thuỷ châm điều trị stress</t>
  </si>
  <si>
    <t>552.                          </t>
  </si>
  <si>
    <t>Thuỷ châm điều trị thiếu máu não mạn tính</t>
  </si>
  <si>
    <t>553.                          </t>
  </si>
  <si>
    <t>Thuỷ châm điều trị tổn thương rễ, đám rối và dây  thần kinh</t>
  </si>
  <si>
    <t>554.                          </t>
  </si>
  <si>
    <t>Thuỷ châm điều trị tổn thương dây thần kinh V</t>
  </si>
  <si>
    <t>555.                          </t>
  </si>
  <si>
    <t>Thuỷ châm điều trị liệt dây thần kinh số VII ngoại biên</t>
  </si>
  <si>
    <t>556.                          </t>
  </si>
  <si>
    <t>Thuỷ châm điều trị sụp mi</t>
  </si>
  <si>
    <t>557.                          </t>
  </si>
  <si>
    <t>Thuỷ châm điều trị bệnh hố mắt</t>
  </si>
  <si>
    <t>558.                                                      </t>
  </si>
  <si>
    <t>Thuỷ châm điều trị viêm thần kinh thị giác sau giai đoạn cấp</t>
  </si>
  <si>
    <t>559.                          </t>
  </si>
  <si>
    <t>Thuỷ châm điều trị lác</t>
  </si>
  <si>
    <t>560.                          </t>
  </si>
  <si>
    <t>Thuỷ châm điều trị giảm thị lực</t>
  </si>
  <si>
    <t>561.                          </t>
  </si>
  <si>
    <t>Thuỷ châm điều trị hội chứng tiền đình</t>
  </si>
  <si>
    <t>562.                          </t>
  </si>
  <si>
    <t>Thuỷ châm điều trị giảm thính lực</t>
  </si>
  <si>
    <t>563.                          </t>
  </si>
  <si>
    <t>Thuỷ châm điều trị thất ngôn</t>
  </si>
  <si>
    <t>564.                          </t>
  </si>
  <si>
    <t>Thuỷ châm điều trị viêm xoang</t>
  </si>
  <si>
    <t>565.                          </t>
  </si>
  <si>
    <t>Thuỷ châm điều trị viêm mũi dị ứng</t>
  </si>
  <si>
    <t>566.                          </t>
  </si>
  <si>
    <t>Thuỷ châm điều trị hen phế quản</t>
  </si>
  <si>
    <t>567.                          </t>
  </si>
  <si>
    <t>Thuỷ châm điều trị tăng huyết áp</t>
  </si>
  <si>
    <t>568.                          </t>
  </si>
  <si>
    <t>Thuỷ châm điều trị huyết áp thấp</t>
  </si>
  <si>
    <t>569.                          </t>
  </si>
  <si>
    <t>Thuỷ châm điều trị đau vùng ngực</t>
  </si>
  <si>
    <t>570.                          </t>
  </si>
  <si>
    <t>Thuỷ châm điều trị đau thần kinh liên sườn</t>
  </si>
  <si>
    <t>571.                          </t>
  </si>
  <si>
    <t>Thuỷ châm điều trị đau ngực, sườn</t>
  </si>
  <si>
    <t>572.                          </t>
  </si>
  <si>
    <t>Thuỷ châm điều trị trĩ</t>
  </si>
  <si>
    <t>573.                          </t>
  </si>
  <si>
    <t>Thuỷ châm điều trị sa dạ dày</t>
  </si>
  <si>
    <t>574.                          </t>
  </si>
  <si>
    <t>Thuỷ châm điều trị đau dạ dày</t>
  </si>
  <si>
    <t>575.                          </t>
  </si>
  <si>
    <t xml:space="preserve">Thuỷ châm điều trị nôn, nấc </t>
  </si>
  <si>
    <t>576.                          </t>
  </si>
  <si>
    <t>Thuỷ châm điều trị bệnh vẩy nến</t>
  </si>
  <si>
    <t>577.                          </t>
  </si>
  <si>
    <t>Thuỷ châm điều trị dị ứng</t>
  </si>
  <si>
    <t>578.                          </t>
  </si>
  <si>
    <t>Thuỷ châm điều trị viêm khớp dạng thấp</t>
  </si>
  <si>
    <t>579.                          </t>
  </si>
  <si>
    <t>Thuỷ châm điều trị thoái hoá khớp</t>
  </si>
  <si>
    <t>580.                          </t>
  </si>
  <si>
    <t>Thuỷ châm điều trị đau lưng</t>
  </si>
  <si>
    <t>581.                          </t>
  </si>
  <si>
    <t>Thuỷ châm điều trị đau mỏi cơ</t>
  </si>
  <si>
    <t>582.                          </t>
  </si>
  <si>
    <t>Thuỷ châm điều trị viêm quanh khớp vai</t>
  </si>
  <si>
    <t>583.                          </t>
  </si>
  <si>
    <t>Thuỷ châm điều trị hội chứng vai gáy</t>
  </si>
  <si>
    <t>584.                          </t>
  </si>
  <si>
    <t>Thuỷ châm điều trị chứng tic</t>
  </si>
  <si>
    <t>585.                          </t>
  </si>
  <si>
    <t>Thuỷ châm điều trị rối loạn cảm giác đầu chi</t>
  </si>
  <si>
    <t>586.                          </t>
  </si>
  <si>
    <t>Thuỷ châm điều trị viêm co cứng cơ delta</t>
  </si>
  <si>
    <t>587.                          </t>
  </si>
  <si>
    <t>Thuỷ châm điều trị cơn đau quặn thận</t>
  </si>
  <si>
    <t>588.                          </t>
  </si>
  <si>
    <t>Thuỷ châm điều trị rối loạn đại, tiểu tiện</t>
  </si>
  <si>
    <t>589.                          </t>
  </si>
  <si>
    <t>Thuỷ châm điều trị táo bón</t>
  </si>
  <si>
    <t>590.                          </t>
  </si>
  <si>
    <t>Thuỷ châm điều trị rối loạn tiêu hoá</t>
  </si>
  <si>
    <t>591.                          </t>
  </si>
  <si>
    <t>Thuỷ châm điều trị rối loạn cảm giác</t>
  </si>
  <si>
    <t>592.                          </t>
  </si>
  <si>
    <t>Thuỷ châm điều trị đái dầm</t>
  </si>
  <si>
    <t>593.                          </t>
  </si>
  <si>
    <t>Thuỷ châm điều trị bí đái</t>
  </si>
  <si>
    <t>594.                          </t>
  </si>
  <si>
    <t>Thuỷ châm điều trị rối loạn thần kinh thực vật</t>
  </si>
  <si>
    <t>595.                          </t>
  </si>
  <si>
    <t>Thuỷ châm điều trị béo phì</t>
  </si>
  <si>
    <t>596.                          </t>
  </si>
  <si>
    <t>Thuỷ châm điều trị bướu cổ đơn thuần</t>
  </si>
  <si>
    <t>597.                                                      </t>
  </si>
  <si>
    <t>Thuỷ châm điều trị rối loạn chức năng do chấn thương sọ não</t>
  </si>
  <si>
    <t>598.                          </t>
  </si>
  <si>
    <t>Thuỷ châm điều trị liệt tứ chi do chấn thương cột sống</t>
  </si>
  <si>
    <t>599.                          </t>
  </si>
  <si>
    <t>Thuỷ châm điều trị giảm đau sau phẫu thuật</t>
  </si>
  <si>
    <t>600.                          </t>
  </si>
  <si>
    <t xml:space="preserve">Thuỷ châm điều trị giảm đau do ung thư </t>
  </si>
  <si>
    <t>601.                          </t>
  </si>
  <si>
    <t xml:space="preserve">Thuỷ châm điều trị đau răng </t>
  </si>
  <si>
    <t>602.                          </t>
  </si>
  <si>
    <t>G. XOA BÓP BẤM HUYỆT</t>
  </si>
  <si>
    <t>603.                          </t>
  </si>
  <si>
    <t>Xoa bóp bấm huyệt điều trị liệt</t>
  </si>
  <si>
    <t>604.                          </t>
  </si>
  <si>
    <t>Xoa bóp bấm huyệt điều trị liệt chi trên</t>
  </si>
  <si>
    <t>605.                          </t>
  </si>
  <si>
    <t>Xoa bóp bấm huyệt điều trị liệt chi dưới</t>
  </si>
  <si>
    <t>606.                          </t>
  </si>
  <si>
    <t>Xoa bóp bấm huyệt điều trị liệt nửa người</t>
  </si>
  <si>
    <t>607.                          </t>
  </si>
  <si>
    <t>Xoa bóp bấm huyệt điều trị đau thần kinh toạ</t>
  </si>
  <si>
    <t>608.                          </t>
  </si>
  <si>
    <t>Xoa bóp bấm huyệt điều trị liệt do viêm não</t>
  </si>
  <si>
    <t>609.                          </t>
  </si>
  <si>
    <t>Xoa bóp bấm huyệt điều trị bại não trẻ em</t>
  </si>
  <si>
    <t>610.                          </t>
  </si>
  <si>
    <t>Xoa bóp bấm huyệt điều trị cứng khớp chi trên</t>
  </si>
  <si>
    <t>611.                          </t>
  </si>
  <si>
    <t>Xoa bóp bấm huyệt điều trị cứng khớp chi dưới</t>
  </si>
  <si>
    <t>612.                          </t>
  </si>
  <si>
    <t>Xoa bóp bấm huyệt điều trị choáng ngất</t>
  </si>
  <si>
    <t>613.                          </t>
  </si>
  <si>
    <t>Xoa búp bấm huyệt điều trị bệnh tự kỷ</t>
  </si>
  <si>
    <t>614.                          </t>
  </si>
  <si>
    <t xml:space="preserve">Xoa bóp bấm huyệt điều trị chứng ù tai </t>
  </si>
  <si>
    <t>615.                          </t>
  </si>
  <si>
    <t>Xoa bóp bấm huyệt điều trị giảm khứu giác</t>
  </si>
  <si>
    <t>616.                          </t>
  </si>
  <si>
    <t>Xoa bóp bấm huyệt điều trị liệt do bệnh của cơ</t>
  </si>
  <si>
    <t>617.                          </t>
  </si>
  <si>
    <t>Xoa bóp bấm huyệt điều trị liệt các dây thần kinh</t>
  </si>
  <si>
    <t>618.                          </t>
  </si>
  <si>
    <t>Xoa bóp bấm huyệt điều trị teo cơ</t>
  </si>
  <si>
    <t>619.                          </t>
  </si>
  <si>
    <t>Xoa búp bấm huyệt cai thuốc lá</t>
  </si>
  <si>
    <t>620.                          </t>
  </si>
  <si>
    <t>Xoa bóp bấm huyệt điều trị hỗ trợ cai nghiện ma tuý</t>
  </si>
  <si>
    <t>621.                          </t>
  </si>
  <si>
    <t>Xoa bóp bấm huyệt điều trị tâm căn suy nhược</t>
  </si>
  <si>
    <t>622.                          </t>
  </si>
  <si>
    <t>Xoa búp bấm huyệt điều trị hội chứng ngoại tháp</t>
  </si>
  <si>
    <t>623.                          </t>
  </si>
  <si>
    <t>Xoa bóp bấm huyệt điều trị động kinh</t>
  </si>
  <si>
    <t>624.                          </t>
  </si>
  <si>
    <t>Xoa bóp bấm huyệt điều trị đau đầu, đau nửa đầu</t>
  </si>
  <si>
    <t>625.                          </t>
  </si>
  <si>
    <t>Xoa bóp bấm huyệt điều trị mất ngủ</t>
  </si>
  <si>
    <t>626.                          </t>
  </si>
  <si>
    <t>Xoa bóp bấm huyệt điều trị stress</t>
  </si>
  <si>
    <t>627.                          </t>
  </si>
  <si>
    <t>Xoa búp bấm huyệt điều trị thiếu máu não mạn tính</t>
  </si>
  <si>
    <t>628.                          </t>
  </si>
  <si>
    <t>Xoa bóp bấm huyệt điều trị tổn thương rễ, đám rối và dây thần kinh</t>
  </si>
  <si>
    <t>629.                          </t>
  </si>
  <si>
    <t>Xoa bóp bấm huyệt điều trị tổn thương dây thần kinh V</t>
  </si>
  <si>
    <t>630.                          </t>
  </si>
  <si>
    <t>Xoa bóp bấm huyệt điều trị liệt dây thần kinh số VII ngoại biên</t>
  </si>
  <si>
    <t>631.                          </t>
  </si>
  <si>
    <t>Xoa bóp bấm huyệt điều trị sụp mi</t>
  </si>
  <si>
    <t>632.                          </t>
  </si>
  <si>
    <t>Xoa bóp bấm huyệt điều trị viêm thần kinh thị giác sau giai đoạn cấp</t>
  </si>
  <si>
    <t>633.                          </t>
  </si>
  <si>
    <t>Xoa bóp bấm huyệt điều trị lác</t>
  </si>
  <si>
    <t>634.                          </t>
  </si>
  <si>
    <t>Xoa bóp bấm huyệt điều trị giảm thị lực do teo gai thị</t>
  </si>
  <si>
    <t>635.                          </t>
  </si>
  <si>
    <t>Xoa bóp bấm huyệt điều trị hội chứng tiền đình</t>
  </si>
  <si>
    <t>636.                          </t>
  </si>
  <si>
    <t>Xoa bóp bấm huyệt điều trị giảm thính lực</t>
  </si>
  <si>
    <t>637.                          </t>
  </si>
  <si>
    <t>Xoa bóp bấm huyệt điều trị viêm mũi  xoang</t>
  </si>
  <si>
    <t>638.                          </t>
  </si>
  <si>
    <t>Xoa bóp bấm huyệt điều trị hen phế quản</t>
  </si>
  <si>
    <t>639.                          </t>
  </si>
  <si>
    <t>Xoa bóp bấm huyệt điều trị tăng huyết áp</t>
  </si>
  <si>
    <t>640.                          </t>
  </si>
  <si>
    <t>Xoa búp bấm huyệt điều trị huyết áp thấp</t>
  </si>
  <si>
    <t>641.                          </t>
  </si>
  <si>
    <t>Xoa bóp bấm huyệt điều trị đau vùng ngực</t>
  </si>
  <si>
    <t>642.                          </t>
  </si>
  <si>
    <t>Xoa bóp bấm huyệt điều trị đau thần kinh liên sườn</t>
  </si>
  <si>
    <t>643.                          </t>
  </si>
  <si>
    <t>Xoa bóp bấm huyệt điều trị đau ngực, sườn</t>
  </si>
  <si>
    <t>644.                          </t>
  </si>
  <si>
    <t>Xoa bóp bấm huyệt điều trị đau dạ dày</t>
  </si>
  <si>
    <t>645.                          </t>
  </si>
  <si>
    <t xml:space="preserve">Xoa bóp bấm huyệt điều trị nôn, nấc </t>
  </si>
  <si>
    <t>646.                          </t>
  </si>
  <si>
    <t>Xoa bóp bấm huyệt điều trị viêm khớp dạng thấp</t>
  </si>
  <si>
    <t>647.                          </t>
  </si>
  <si>
    <t>Xoa bóp bấm huyệt điều trị thoái hoá khớp</t>
  </si>
  <si>
    <t>648.                          </t>
  </si>
  <si>
    <t>Xoa bóp bấm huyệt điều trị đau lưng</t>
  </si>
  <si>
    <t>649.                          </t>
  </si>
  <si>
    <t>Xoa bóp bấm huyệt điều trị đau mỏi cơ</t>
  </si>
  <si>
    <t>650.                          </t>
  </si>
  <si>
    <t>Xoa búp bấm huyệt điều trị viêm quanh khớp vai</t>
  </si>
  <si>
    <t>651.                          </t>
  </si>
  <si>
    <t>Xoa bóp bấm huyệt điều trị hội chứng vai gáy</t>
  </si>
  <si>
    <t>652.                          </t>
  </si>
  <si>
    <t xml:space="preserve">Xoa bóp bấm huyệt điều trị chứng tic </t>
  </si>
  <si>
    <t>653.                          </t>
  </si>
  <si>
    <t>Xoa bóp bấm huyệt điều trị nôn, nấc</t>
  </si>
  <si>
    <t>654.                                                      </t>
  </si>
  <si>
    <t>Xoa bóp bấm huyệt điều trị rối loạn cảm giác đầu chi</t>
  </si>
  <si>
    <t>655.                          </t>
  </si>
  <si>
    <t>Xoa bóp bấm huyệt điều trị viêm co cứng cơ delta</t>
  </si>
  <si>
    <t>656.                          </t>
  </si>
  <si>
    <t xml:space="preserve">Xoa bóp bấm huyệt điều trị rối  loạn đại, tiểu tiện </t>
  </si>
  <si>
    <t>657.                          </t>
  </si>
  <si>
    <t>Xoa bóp bấm huyệt điều trị táo bón</t>
  </si>
  <si>
    <t>658.                          </t>
  </si>
  <si>
    <t>Xoa bóp bấm huyệt điều trị rối loạn tiêu hoá</t>
  </si>
  <si>
    <t>659.                          </t>
  </si>
  <si>
    <t>Xoa bóp bấm huyệt điều trị rối loạn cảm giác</t>
  </si>
  <si>
    <t>660.                          </t>
  </si>
  <si>
    <t>Xoa bóp bấm huyệt điều trị bí đái</t>
  </si>
  <si>
    <t>661.                          </t>
  </si>
  <si>
    <t>Xoa bóp bấm huyệt điều trị rối loạn thần kinh thực vật</t>
  </si>
  <si>
    <t>662.                          </t>
  </si>
  <si>
    <t>Xoa bóp bấm huyệt điều trị béo phì</t>
  </si>
  <si>
    <t>663.                          </t>
  </si>
  <si>
    <t>Xoa bóp bấm huyệt điều trị rối loạn chức năng do chấn thương sọ não</t>
  </si>
  <si>
    <t>664.                          </t>
  </si>
  <si>
    <t>Xoa bóp bấm huyệt điều trị  liệt tứ chi do chấn thương cột sống</t>
  </si>
  <si>
    <t>665.                          </t>
  </si>
  <si>
    <t>Xoa bóp bấm huyệt điều trị giảm đau sau phẫu thuật</t>
  </si>
  <si>
    <t>666.                          </t>
  </si>
  <si>
    <t xml:space="preserve">Xoa bóp bấm huyệt điều trị giảm đau do ung thư </t>
  </si>
  <si>
    <t>667.                          </t>
  </si>
  <si>
    <t>Xoa bóp bấm huyệt điều trị đau răng</t>
  </si>
  <si>
    <t>668.                          </t>
  </si>
  <si>
    <t>Xoa bóp bấm huyệt điều trị đái dầm</t>
  </si>
  <si>
    <t>669.                          </t>
  </si>
  <si>
    <t>Xoa bóp bấm huyệt điều trị sa trực tràng</t>
  </si>
  <si>
    <t>670.                          </t>
  </si>
  <si>
    <t>Xoa bóp bấm huyệt điều trị hysteria</t>
  </si>
  <si>
    <t>H. CỨU</t>
  </si>
  <si>
    <t>671.                          </t>
  </si>
  <si>
    <t>Cứu điều trị đau lưng thể hàn</t>
  </si>
  <si>
    <t>672.                          </t>
  </si>
  <si>
    <t>Cứu điều trị đau thần kinh toạ thể hàn</t>
  </si>
  <si>
    <t>673.                          </t>
  </si>
  <si>
    <t>Cứu điều trị đau bụng ỉa chảy thể hàn</t>
  </si>
  <si>
    <t>674.                          </t>
  </si>
  <si>
    <t>Cứu điều trị liệt thần kinh VII ngoại biên thể hàn</t>
  </si>
  <si>
    <t>675.                          </t>
  </si>
  <si>
    <t>Cứu điều trị đau vai gáy cấp thể hàn</t>
  </si>
  <si>
    <t>676.                          </t>
  </si>
  <si>
    <t>Cứu điều trị ngoại cảm phong hàn</t>
  </si>
  <si>
    <t>677.                          </t>
  </si>
  <si>
    <t>Cứu điều trị  liệt thể hàn</t>
  </si>
  <si>
    <t>678.                          </t>
  </si>
  <si>
    <t>Cứu điều trị liệt chi trên thể hàn</t>
  </si>
  <si>
    <t>679.                          </t>
  </si>
  <si>
    <t>Cứu điều trị liệt chi dưới thể hàn</t>
  </si>
  <si>
    <t>680.                          </t>
  </si>
  <si>
    <t>Cứu điều trị liệt nửa người thể hàn</t>
  </si>
  <si>
    <t>692.                          </t>
  </si>
  <si>
    <t>Cứu điều trị rối loạn tiêu hoá thể hàn</t>
  </si>
  <si>
    <t>693.                          </t>
  </si>
  <si>
    <t>Cứu điều trị đái dầm thể hàn</t>
  </si>
  <si>
    <t>696.                          </t>
  </si>
  <si>
    <t>Cứu điều trị cảm cúm thể hàn</t>
  </si>
  <si>
    <t xml:space="preserve">IV. PHỤC HỒI CHỨC NĂNG </t>
  </si>
  <si>
    <t>A. VẬT LÝ TRỊ LIỆU - PHỤC HỒI CHỨC NĂNG</t>
  </si>
  <si>
    <t>769.                          </t>
  </si>
  <si>
    <t>Hoạt động trị liệu</t>
  </si>
  <si>
    <t>770.                          </t>
  </si>
  <si>
    <t>Ngôn ngữ trị liệu</t>
  </si>
  <si>
    <t>771.                          </t>
  </si>
  <si>
    <t>Điều trị bằng dòng điện một chiều đều</t>
  </si>
  <si>
    <t>772.                          </t>
  </si>
  <si>
    <t>Điều trị bằng điện phân thuốc</t>
  </si>
  <si>
    <t>773.                          </t>
  </si>
  <si>
    <t>Điều trị bằng các dòng điện xung</t>
  </si>
  <si>
    <t>774.                          </t>
  </si>
  <si>
    <t>Điều trị bằng tia hồng ngoại</t>
  </si>
  <si>
    <t>778.                          </t>
  </si>
  <si>
    <t>Dẫn lưu tư­ thế</t>
  </si>
  <si>
    <t>779.                          </t>
  </si>
  <si>
    <t>Kỹ thuật di động khớp – trượt khớp</t>
  </si>
  <si>
    <t>780.                          </t>
  </si>
  <si>
    <t>Kỹ thuật kéo giãn</t>
  </si>
  <si>
    <t>781.                          </t>
  </si>
  <si>
    <t>Đánh giá nguy cơ loét chân ở người bệnh đái tháo đường</t>
  </si>
  <si>
    <t>782.                          </t>
  </si>
  <si>
    <t>Thông tiểu ngắt quãng trong PHCN tổn thương tuỷ sống</t>
  </si>
  <si>
    <t>785.                          </t>
  </si>
  <si>
    <t>Vật lý trị liệu cho người bệnh đái tháo đường</t>
  </si>
  <si>
    <t>787.                          </t>
  </si>
  <si>
    <t>Vật lý trị liệu cho viêm khớp thái dương – hàm</t>
  </si>
  <si>
    <t>788.                          </t>
  </si>
  <si>
    <t>Vật lý trị liệu - PHCN cho trẻ bị viêm não.</t>
  </si>
  <si>
    <t>789.                          </t>
  </si>
  <si>
    <t xml:space="preserve">Vật lý trị liệu - PHCN cho trẻ bị vẹo cổ </t>
  </si>
  <si>
    <t>790.                          </t>
  </si>
  <si>
    <t>Vật lý trị liệu - PHCN cho trẻ bị dị tật bàn chân khoèo bẩm sinh</t>
  </si>
  <si>
    <t>791.                          </t>
  </si>
  <si>
    <t>Vật lý trị liệu - PHCN cho trẻ bị vẹo cột sống</t>
  </si>
  <si>
    <t>792.                          </t>
  </si>
  <si>
    <t>Vật lý trị liệu - PHCN cho trẻ bị bại não thể nhẽo</t>
  </si>
  <si>
    <t>794.                          </t>
  </si>
  <si>
    <t>Tư vấn tâm lý cho người bệnh PHCN</t>
  </si>
  <si>
    <t>795.                          </t>
  </si>
  <si>
    <t>Vật lý trị liệu -PHCN cho trẻ bị chậm phát triển trí tuệ</t>
  </si>
  <si>
    <t>796.                          </t>
  </si>
  <si>
    <t>Vật lý trị liệu - PHCN cho người bệnh cứng khớp</t>
  </si>
  <si>
    <t>799.                          </t>
  </si>
  <si>
    <t>Vật lý trị liệu - PHCN người bệnh sau mổ thoát vị đĩa đệm cột sống cổ và cột sống thắt lưng</t>
  </si>
  <si>
    <t>800.                          </t>
  </si>
  <si>
    <t>Đánh giá kỹ năng Vận động thô</t>
  </si>
  <si>
    <t>801.                          </t>
  </si>
  <si>
    <t>Đánh giá trẻ Bại não</t>
  </si>
  <si>
    <t>802.                          </t>
  </si>
  <si>
    <t>Đánh giá trẻ Chậm PT trí tuệ</t>
  </si>
  <si>
    <t>803.                          </t>
  </si>
  <si>
    <t>Vật lý trị liệu hô hấp tại khoa PHCN</t>
  </si>
  <si>
    <t>806.                          </t>
  </si>
  <si>
    <t>Tập dưỡng sinh</t>
  </si>
  <si>
    <t>807.                          </t>
  </si>
  <si>
    <t>Xoa bóp cục bộ bằng tay (60 phút)</t>
  </si>
  <si>
    <t>808.                          </t>
  </si>
  <si>
    <t>Xoa bóp toàn thân bằng tay (60 phút)</t>
  </si>
  <si>
    <t>809.                          </t>
  </si>
  <si>
    <t>Ch­ườm lạnh</t>
  </si>
  <si>
    <t>810.                          </t>
  </si>
  <si>
    <t>Chườm ngải  cứu</t>
  </si>
  <si>
    <t>811.                          </t>
  </si>
  <si>
    <t xml:space="preserve">Tập vận động có trợ giúp </t>
  </si>
  <si>
    <t>812.                          </t>
  </si>
  <si>
    <t>Vỗ rung lồng ngực</t>
  </si>
  <si>
    <t>813.                          </t>
  </si>
  <si>
    <t>Xoa bóp</t>
  </si>
  <si>
    <t>814.                          </t>
  </si>
  <si>
    <t>Tập ho</t>
  </si>
  <si>
    <t>815.                          </t>
  </si>
  <si>
    <t>Tập thở</t>
  </si>
  <si>
    <t>816.                          </t>
  </si>
  <si>
    <t>Hướng dẫn người bệnh  ra vào xe lăn tay</t>
  </si>
  <si>
    <t>817.                          </t>
  </si>
  <si>
    <t>Sử dụng khung, nạng, gậy trong tập đi</t>
  </si>
  <si>
    <t>818.                          </t>
  </si>
  <si>
    <t>Sử dụng xe lăn</t>
  </si>
  <si>
    <t>819.                          </t>
  </si>
  <si>
    <t>Kỹ thuật thay đổi tư thế lăn trở khi nằm</t>
  </si>
  <si>
    <t>820.                          </t>
  </si>
  <si>
    <t>Tập vận động chủ động</t>
  </si>
  <si>
    <t>821.                          </t>
  </si>
  <si>
    <t>Tập vận động có kháng trở</t>
  </si>
  <si>
    <t>822.                          </t>
  </si>
  <si>
    <t>Tập vận động thụ động</t>
  </si>
  <si>
    <t>823.                          </t>
  </si>
  <si>
    <t>Đo tầm vận động khớp</t>
  </si>
  <si>
    <t>824.                          </t>
  </si>
  <si>
    <t>Đắp nóng</t>
  </si>
  <si>
    <t>825.                          </t>
  </si>
  <si>
    <t>Thử cơ bằng tay</t>
  </si>
  <si>
    <t>826.                          </t>
  </si>
  <si>
    <t>Điều trị sẹo bỏng bằng băng thun áp lực kết hợp với thuốc làm mềm sẹo</t>
  </si>
  <si>
    <t>828.                          </t>
  </si>
  <si>
    <t>Vật lý trị liệu phòng ngừa các biến chứng do bất động</t>
  </si>
  <si>
    <t>829.                          </t>
  </si>
  <si>
    <t>Vật lý trị liệu điều trị các chứng đau cho sản phụ trong lúc mang thai và sau khi sinh</t>
  </si>
  <si>
    <t>830.                          </t>
  </si>
  <si>
    <t>Vật lý trị liệu - PHCN cho người bệnh bại liệt</t>
  </si>
  <si>
    <t>831.                          </t>
  </si>
  <si>
    <t>Vật lý trị liệu - PHCN cho người bệnh tổn thương thần kinh quay</t>
  </si>
  <si>
    <t>832.                          </t>
  </si>
  <si>
    <t>Vật lý trị liệu - PHCN cho người bệnh tổn thương thần kinh giữa</t>
  </si>
  <si>
    <t>833.                          </t>
  </si>
  <si>
    <t>Vật lý trị liệu - PHCN cho người bệnh tổn thương thần kinh trụ</t>
  </si>
  <si>
    <t>834.                          </t>
  </si>
  <si>
    <t>Phục hồi chức năng cho người bệnh mang tay giả</t>
  </si>
  <si>
    <t>835.                          </t>
  </si>
  <si>
    <t>Vật lý trị liệu - PHCN cho người bệnh tổn thương dây chằng chéo trước khớp gối</t>
  </si>
  <si>
    <t>836.                          </t>
  </si>
  <si>
    <t>Vật lý trị liệu - PHCN người bệnh tổn thương sụn chêm khớp gối</t>
  </si>
  <si>
    <t>837.                          </t>
  </si>
  <si>
    <t>Vật lý trị liệu -PHCN cho người bệnh sau chấn thương khớp gối</t>
  </si>
  <si>
    <t>838.                          </t>
  </si>
  <si>
    <t>Vật lý trị liệu -PHCN viêm quanh khớp vai</t>
  </si>
  <si>
    <t>839.                          </t>
  </si>
  <si>
    <t>Vật lý trị liệu -PHCN trật khớp vai</t>
  </si>
  <si>
    <t>840.                          </t>
  </si>
  <si>
    <t>Vật lý trị liệu -PHCN gãy xương đòn</t>
  </si>
  <si>
    <t>841.                          </t>
  </si>
  <si>
    <t>Vật lý trị liệu trong viêm cột sống dính khớp</t>
  </si>
  <si>
    <t>842.                          </t>
  </si>
  <si>
    <t>Vật lý trị liệu -PHCN sau phẫu thuật chi dưới</t>
  </si>
  <si>
    <t>843.                          </t>
  </si>
  <si>
    <t>Vật lý trị liệu -PHCN sau phẫu thuật chi trên</t>
  </si>
  <si>
    <t>844.                          </t>
  </si>
  <si>
    <t>Vật lý trị liệu -PHCN sau phẫu thuật ổ bụng</t>
  </si>
  <si>
    <t>845.                          </t>
  </si>
  <si>
    <t>Vật lý trị liệu -PHCN sau phẫu thuật lồng ngực</t>
  </si>
  <si>
    <t>846.                          </t>
  </si>
  <si>
    <t>Phục hồi chức năng vận động người bệnh tai biến mạch máu não</t>
  </si>
  <si>
    <t>848.                          </t>
  </si>
  <si>
    <t>Vật lý trị liệu -PHCN cho người bệnh gẫy thân xương đùi</t>
  </si>
  <si>
    <t>849.                          </t>
  </si>
  <si>
    <t>Vật lý trị liệu -PHCN gẫy cổ xương đùi</t>
  </si>
  <si>
    <t>850.                          </t>
  </si>
  <si>
    <t>Vật lý trị liệu -PHCN gẫy trên lồi cầu xương cánh tay</t>
  </si>
  <si>
    <t>851.                          </t>
  </si>
  <si>
    <t>Vật lý trị liệu -PHCN gẫy hai xương cẳng tay</t>
  </si>
  <si>
    <t>852.                          </t>
  </si>
  <si>
    <t>Vật lý trị liệu -PHCN gẫy đầu dưới xương quay</t>
  </si>
  <si>
    <t>853.                          </t>
  </si>
  <si>
    <t>Vật lý trị liệu -PHCN gẫy hai xương cẳng chân</t>
  </si>
  <si>
    <t>854.                          </t>
  </si>
  <si>
    <t>Vật lý trị liệu -PHCN trong tổn thương thần kinh chày</t>
  </si>
  <si>
    <t>855.                          </t>
  </si>
  <si>
    <t>Vật lý trị liệu -PHCN tổn thương tuỷ sống</t>
  </si>
  <si>
    <t>856.                          </t>
  </si>
  <si>
    <t>Vật lý trị liệu -PHCN trong gẫy đầu dưới xương đùi</t>
  </si>
  <si>
    <t>857.                          </t>
  </si>
  <si>
    <t>Vật lý trị liệu -PHCN sau chấn thương xương chậu</t>
  </si>
  <si>
    <t>858.                          </t>
  </si>
  <si>
    <t>Phục hồi chức năng cho người bệnh mang chi giả trên gối</t>
  </si>
  <si>
    <t>859.                          </t>
  </si>
  <si>
    <t>Phục hồi chức năng cho người bệnh mang chi giả dưới gối</t>
  </si>
  <si>
    <t>860.                          </t>
  </si>
  <si>
    <t>Vật lý trị liệu cho người bệnh áp xe phổi</t>
  </si>
  <si>
    <t>861.                          </t>
  </si>
  <si>
    <t>Phòng ngừa và xử trí loét do đè ép</t>
  </si>
  <si>
    <t>862.                          </t>
  </si>
  <si>
    <t>Phục hồi chức năng cho người bệnh động kinh</t>
  </si>
  <si>
    <t>863.                          </t>
  </si>
  <si>
    <t>Vật lý trị liệu -PHCN cho người bệnh chấn thương sọ não</t>
  </si>
  <si>
    <t>864.                          </t>
  </si>
  <si>
    <t>Vật lý trị liệu người bệnh lao phổi</t>
  </si>
  <si>
    <t>865.                          </t>
  </si>
  <si>
    <t>Vật lý trị liệu -PHCN trong vẹo cổ cấp</t>
  </si>
  <si>
    <t>866.                          </t>
  </si>
  <si>
    <t>Vật lý trị liệu trong suy tim</t>
  </si>
  <si>
    <t>867.                          </t>
  </si>
  <si>
    <t>Vật lý trị liệu trong bệnh tắc nghẽn phổi mãn tính</t>
  </si>
  <si>
    <t>870.                          </t>
  </si>
  <si>
    <t>Vật lý trị liệu-PHCN cho người bệnh  teo cơ tiến triển</t>
  </si>
  <si>
    <t>873.                          </t>
  </si>
  <si>
    <t>Vật lý trị liệu-PHCN người bệnh bỏng</t>
  </si>
  <si>
    <t>875.                          </t>
  </si>
  <si>
    <t>Vật lý trị liệu-PHCN trong giãn tĩnh mạch</t>
  </si>
  <si>
    <t>876.                          </t>
  </si>
  <si>
    <t>Phục hồi chức năng thoái hoá khớp (cột sống cổ - lưng)</t>
  </si>
  <si>
    <t>877.                          </t>
  </si>
  <si>
    <t>Phục hồi chức năng cho người bệnh viêm khớp dạng thấp</t>
  </si>
  <si>
    <t>878.                          </t>
  </si>
  <si>
    <t>Phục hồi chức năng cho người bệnh đau lưng</t>
  </si>
  <si>
    <t>879.                          </t>
  </si>
  <si>
    <t>Vật lý trị liệu-phục hồi chức năng cho người bệnh hội chứng đuôi ngựa</t>
  </si>
  <si>
    <t>880.                          </t>
  </si>
  <si>
    <t>Vật lý trị liệu- PHCN cho người bệnh đau thần kinh toạ</t>
  </si>
  <si>
    <t>881.                          </t>
  </si>
  <si>
    <t>Vật lý trị liệu-PHCN cho người bệnh liệt dây VII ngoại biên</t>
  </si>
  <si>
    <t>882.                          </t>
  </si>
  <si>
    <t>Vật lý trị liệu-PHCN cho người cao tuổi</t>
  </si>
  <si>
    <t>883.                          </t>
  </si>
  <si>
    <t>Vật lý trị liệu-PHCN cho người bệnh  Parkinson</t>
  </si>
  <si>
    <t>884.                          </t>
  </si>
  <si>
    <t>Xoa bóp bấm huyệt/kéo nắn cột sống, các khớp</t>
  </si>
  <si>
    <t>885.                          </t>
  </si>
  <si>
    <t>Xoa bóp đầu mặt cổ, vai gáy, tay</t>
  </si>
  <si>
    <t>886.                          </t>
  </si>
  <si>
    <t>Xoa bóp lưng, chân</t>
  </si>
  <si>
    <t>887.                          </t>
  </si>
  <si>
    <t xml:space="preserve">Xoa bóp </t>
  </si>
  <si>
    <t>888.                          </t>
  </si>
  <si>
    <t>Xoa bóp tại giường bệnh cho người bệnh nội trú các khoa</t>
  </si>
  <si>
    <t>889.                          </t>
  </si>
  <si>
    <t>Tập do cứng khớp</t>
  </si>
  <si>
    <t>890.                          </t>
  </si>
  <si>
    <t>Tập do liệt ngoại biên người bệnh liệt nửa người, liệt các chi, tổn thương hệ vận động</t>
  </si>
  <si>
    <t>891.                          </t>
  </si>
  <si>
    <t>Tập do liệt thần kinh trung ương</t>
  </si>
  <si>
    <t>892.                          </t>
  </si>
  <si>
    <t>Tập vận động đoạn chi 30 phút</t>
  </si>
  <si>
    <t>893.                          </t>
  </si>
  <si>
    <t>Tập vận động đoạn chi 15 phút</t>
  </si>
  <si>
    <t>894.                          </t>
  </si>
  <si>
    <t>Tập vận động toàn thân 30 phút</t>
  </si>
  <si>
    <t>895.                          </t>
  </si>
  <si>
    <t>Tập vận động toàn thân 15 phút</t>
  </si>
  <si>
    <t>896.                          </t>
  </si>
  <si>
    <t>Tập vận động cột sống</t>
  </si>
  <si>
    <t>897.                          </t>
  </si>
  <si>
    <t>Tập KT tạo thuận VĐ cho trẻ (lẫy, ngồi, bò, đứng, đi…..)</t>
  </si>
  <si>
    <t>898.                          </t>
  </si>
  <si>
    <t>Tập cho trẻ bị Xơ hóa cơ</t>
  </si>
  <si>
    <t>899.                          </t>
  </si>
  <si>
    <t>Tập cho trẻ dị tật tay/ chân</t>
  </si>
  <si>
    <t>900.                          </t>
  </si>
  <si>
    <t>Tập vận động tại giường</t>
  </si>
  <si>
    <t>901.                          </t>
  </si>
  <si>
    <t>Tập luyện với ghế tập cơ 4 đầu đùi</t>
  </si>
  <si>
    <t>902.                          </t>
  </si>
  <si>
    <t>Tập với hệ thống ròng rọc</t>
  </si>
  <si>
    <t>903.                          </t>
  </si>
  <si>
    <t>Tập với xe đạp tập</t>
  </si>
  <si>
    <t>904.                          </t>
  </si>
  <si>
    <t>Tập với xe lăn</t>
  </si>
  <si>
    <t>905.                          </t>
  </si>
  <si>
    <t>Vật  lý trị liệu chỉnh hình</t>
  </si>
  <si>
    <t>906.                          </t>
  </si>
  <si>
    <t>Vật lý trị liệu hô hấp tại giường bệnh</t>
  </si>
  <si>
    <t>B. LÀM VÀ SỬ DỤNG CÁC DỤNG CỤ TRỢ GIÚP</t>
  </si>
  <si>
    <t>977.                          </t>
  </si>
  <si>
    <t>Khung tập đi</t>
  </si>
  <si>
    <t>978.                          </t>
  </si>
  <si>
    <t>Dụng cụ tập sấp ngửa cổ tay</t>
  </si>
  <si>
    <t>979.                          </t>
  </si>
  <si>
    <t>Dụng cụ tập cổ chân</t>
  </si>
  <si>
    <t>980.                          </t>
  </si>
  <si>
    <t>Dụng cụ tập khớp cổ tay</t>
  </si>
  <si>
    <t>981.                          </t>
  </si>
  <si>
    <t>Bàn tập mạnh cơ tứ đầu đùi</t>
  </si>
  <si>
    <t>982.                          </t>
  </si>
  <si>
    <t>Xe đạp</t>
  </si>
  <si>
    <t>983.                          </t>
  </si>
  <si>
    <t>Nạng nách</t>
  </si>
  <si>
    <t>984.                          </t>
  </si>
  <si>
    <t>Nạng khuỷu</t>
  </si>
  <si>
    <t>985.                          </t>
  </si>
  <si>
    <t>Gậy tập</t>
  </si>
  <si>
    <t>986.                          </t>
  </si>
  <si>
    <t>Nẹp khớp gối</t>
  </si>
  <si>
    <t>987.                          </t>
  </si>
  <si>
    <t>Máng đỡ bàn tay</t>
  </si>
  <si>
    <t>988.                          </t>
  </si>
  <si>
    <t>Các dụng cụ tập sự khéo léo của bàn tay</t>
  </si>
  <si>
    <t>V. NỘI SOI CHẨN ĐOÁN, CAN THIỆP</t>
  </si>
  <si>
    <t xml:space="preserve"> B. TAI - MŨI - HỌNG </t>
  </si>
  <si>
    <t>991.                          </t>
  </si>
  <si>
    <t>Nội soi thanh quản - hạ họng đánh giá và sinh thiết u</t>
  </si>
  <si>
    <t>992.                          </t>
  </si>
  <si>
    <t>Nội soi cầm máu mũi không sử dụng Meroxeo (1 bên)</t>
  </si>
  <si>
    <t>993.                          </t>
  </si>
  <si>
    <t>Nội soi cầm máu mũi có sử dụng Meroxeo (1 bên)</t>
  </si>
  <si>
    <t>994.                          </t>
  </si>
  <si>
    <t>Nội soi cầm máu mũi</t>
  </si>
  <si>
    <t>995.                          </t>
  </si>
  <si>
    <t>Nội soi thanh quản treo cắt hạt xơ</t>
  </si>
  <si>
    <t>996.                          </t>
  </si>
  <si>
    <t>Nội soi thanh quản cắt papilloma</t>
  </si>
  <si>
    <t>997.                          </t>
  </si>
  <si>
    <t>Nội soi mũi, họng có sinh thiết</t>
  </si>
  <si>
    <t>998.                          </t>
  </si>
  <si>
    <t xml:space="preserve">Nội soi thanh quản ống mềm không sinh thiết </t>
  </si>
  <si>
    <t>999.                          </t>
  </si>
  <si>
    <t>Nội soi mũi xoang</t>
  </si>
  <si>
    <t>1000.                     </t>
  </si>
  <si>
    <t>Nội soi mũi họng cắt đốt bằng điện cao tần</t>
  </si>
  <si>
    <t>1001.                     </t>
  </si>
  <si>
    <t xml:space="preserve">Nội soi tai </t>
  </si>
  <si>
    <t>1002.                     </t>
  </si>
  <si>
    <t>Nội soi mũi</t>
  </si>
  <si>
    <t>1003.                     </t>
  </si>
  <si>
    <t>Nội soi họng</t>
  </si>
  <si>
    <t>VII. GÂY MÊ HỒI SỨC</t>
  </si>
  <si>
    <t>1373.                     </t>
  </si>
  <si>
    <t>Kỹ thuật gây mê tĩnh mạch với etomidate, ketamine, propofol</t>
  </si>
  <si>
    <t>1374.                     </t>
  </si>
  <si>
    <t>Kỹ thuật đặt Mask thanh quản</t>
  </si>
  <si>
    <t>1376.                     </t>
  </si>
  <si>
    <t>Kỹ thuật đặt nội khí quản với thuốc mê tĩnh mạch, thuốc mê hô hấp</t>
  </si>
  <si>
    <t>1377.                     </t>
  </si>
  <si>
    <t>Kỹ thuật đặt nội khí quản khi dạ dầy đầy</t>
  </si>
  <si>
    <t>1378.                     </t>
  </si>
  <si>
    <t>Kỹ thuật đặt nội khí quản với ống nội khí quản có vòng xoắn kim loại</t>
  </si>
  <si>
    <t>1380.                     </t>
  </si>
  <si>
    <t>Kỹ thuật thường quy đặt nội khí quản khó</t>
  </si>
  <si>
    <t>1384.                     </t>
  </si>
  <si>
    <t>Kỹ thuật phòng và điều trị trào ngược dịch dạ dày</t>
  </si>
  <si>
    <t>1385.                     </t>
  </si>
  <si>
    <t>Kỹ thuật gây mê vòng kín có vôi soda</t>
  </si>
  <si>
    <t>1390.                     </t>
  </si>
  <si>
    <t>Kỹ thuật săn sóc theo dõi ống thông tiểu</t>
  </si>
  <si>
    <t>1391.                     </t>
  </si>
  <si>
    <t>Kỹ thuật hô hấp nhân tạo bằng tay với bóng hay ambu trong và sau mê</t>
  </si>
  <si>
    <t>1393.                     </t>
  </si>
  <si>
    <t>Kỹ thuật theo dõi người bệnh trong và sau mổ</t>
  </si>
  <si>
    <t>1394.                     </t>
  </si>
  <si>
    <t>Kỹ thuật xử lý thường quy các tai biến trong và sau vô cảm</t>
  </si>
  <si>
    <t>1396.                     </t>
  </si>
  <si>
    <t>Kỹ thuật vô cảm nắn xương</t>
  </si>
  <si>
    <t>1399.                     </t>
  </si>
  <si>
    <r>
      <t>Kỹ thuật theo dõi SpO</t>
    </r>
    <r>
      <rPr>
        <vertAlign val="subscript"/>
        <sz val="13"/>
        <rFont val="Times New Roman"/>
        <family val="1"/>
      </rPr>
      <t>2</t>
    </r>
  </si>
  <si>
    <t>1402.                     </t>
  </si>
  <si>
    <t>Kỹ thuật theo dõi HAĐM không xâm lấn bằng máy</t>
  </si>
  <si>
    <t>1403.                     </t>
  </si>
  <si>
    <t>Kỹ thuật theo dõi thân nhiệt với nhiệt kế thường quy</t>
  </si>
  <si>
    <t>1404.                     </t>
  </si>
  <si>
    <t>Thử nhóm máu trước truyền máu</t>
  </si>
  <si>
    <t>1405.                     </t>
  </si>
  <si>
    <t>Truyền dịch thường quy</t>
  </si>
  <si>
    <t>1411.                     </t>
  </si>
  <si>
    <t>Kỹ thuật cấp cứu tụt huyết áp</t>
  </si>
  <si>
    <t>1412.                     </t>
  </si>
  <si>
    <t>Kỹ thuật cấp cứu ngừng tim</t>
  </si>
  <si>
    <t>1413.                     </t>
  </si>
  <si>
    <t>Kỹ thuật cấp cứu ngừng thở</t>
  </si>
  <si>
    <t>1417.                     </t>
  </si>
  <si>
    <t>Kỹ thuật chọc tuỷ sống đường giữa</t>
  </si>
  <si>
    <t>1421.                     </t>
  </si>
  <si>
    <t>Kỹ thuật gây tê đám  rối cánh tay đường trên xương đòn</t>
  </si>
  <si>
    <t>1423.                     </t>
  </si>
  <si>
    <t>Kỹ thuật gây tê đám rối cánh tay đường nách</t>
  </si>
  <si>
    <t>1426.                     </t>
  </si>
  <si>
    <t>Kỹ thuật gây tê ở khuỷu tay</t>
  </si>
  <si>
    <t>1427.                     </t>
  </si>
  <si>
    <t>Kỹ thuật gây tê ở cổ tay</t>
  </si>
  <si>
    <t>1431.                     </t>
  </si>
  <si>
    <t>Kỹ thuật gây tê vùng bàn chân</t>
  </si>
  <si>
    <t>1435.                     </t>
  </si>
  <si>
    <t>GMHS phẫu thuật viêm ruột thừa, viêm phúc mạc, áp xe ruột thừa</t>
  </si>
  <si>
    <t>1436.                     </t>
  </si>
  <si>
    <t>Vô cảm phẫu thuật thoát vị bẹn</t>
  </si>
  <si>
    <t>1437.                     </t>
  </si>
  <si>
    <t>GMHS phẫu thuật vùng đáy chậu, hậu môn, bẹn, bìu</t>
  </si>
  <si>
    <t>1438.                     </t>
  </si>
  <si>
    <t>GMHS phẫu thuật chi trên</t>
  </si>
  <si>
    <t>1439.                     </t>
  </si>
  <si>
    <t>GMHS phẫu thuật chi dưới</t>
  </si>
  <si>
    <t>1443.                     </t>
  </si>
  <si>
    <t>Gây mê để thay băng người bệnh bỏng</t>
  </si>
  <si>
    <t>1446.                     </t>
  </si>
  <si>
    <t>GMHS phẫu thuật thoát vị bẹn, nước màng tinh hoàn ở trẻ em</t>
  </si>
  <si>
    <t>1447.                     </t>
  </si>
  <si>
    <t>Vô cảm cho các phẫu thuật nhỏ ở tầng sinh môn trẻ em: chích áp xe, lấy máu tụ, dẫn luu áp xe hậu môn đơn giản</t>
  </si>
  <si>
    <t>1450.                     </t>
  </si>
  <si>
    <t xml:space="preserve">Vệ sinh, vô trùng phòng phẫu thuật </t>
  </si>
  <si>
    <t>1451.                     </t>
  </si>
  <si>
    <t>Tiệt trùng dụng cụ phục vụ phẫu thuật, GMHS</t>
  </si>
  <si>
    <t>1455.                     </t>
  </si>
  <si>
    <t>Theo dõi HA liên tục tại giường</t>
  </si>
  <si>
    <t>1462.                     </t>
  </si>
  <si>
    <t>Thở oxy gọng kính</t>
  </si>
  <si>
    <t>1463.                     </t>
  </si>
  <si>
    <t>Thở oxy qua mặt nạ</t>
  </si>
  <si>
    <t>1464.                     </t>
  </si>
  <si>
    <t>Thở oxy qua ống chữ T</t>
  </si>
  <si>
    <t xml:space="preserve"> VIII. BỎNG</t>
  </si>
  <si>
    <t xml:space="preserve">A. CÁC KỸ THUẬT TRONG CẤP CỨU, ĐIỀU TRỊ BỆNH NHÂN BỎNG </t>
  </si>
  <si>
    <t>1509.                     </t>
  </si>
  <si>
    <t>Sử dụng thuốc tạo màng điều trị vết thương bỏng nông theo chỉ định</t>
  </si>
  <si>
    <t>1510.                     </t>
  </si>
  <si>
    <t>Thay băng điều trị bỏng nông, dưới 10% diện tích cơ thể ở trẻ em.</t>
  </si>
  <si>
    <t>1511.                     </t>
  </si>
  <si>
    <t>Ghép da dị loại (da ếch, trung bì da lợn...).</t>
  </si>
  <si>
    <t>1512.                     </t>
  </si>
  <si>
    <t>Rạch hoại tử bỏng sâu giải phòng chèn ép trong</t>
  </si>
  <si>
    <t>1513.                     </t>
  </si>
  <si>
    <t xml:space="preserve">Khâu cầm máu, thắt mạch máu để cấp cứu chảy máu trong bỏng sâu do dòng điện </t>
  </si>
  <si>
    <t>1514.                     </t>
  </si>
  <si>
    <t xml:space="preserve">Bộc lộ tĩnh mạch ngoại vi </t>
  </si>
  <si>
    <t>1515.                     </t>
  </si>
  <si>
    <t>Ngâm rửa vết bỏng bằng nước mát sạch, băng ép, trong sơ cứu, cấp cứu tổn thương bỏng kỳ đầu.</t>
  </si>
  <si>
    <t>IX. MẮT</t>
  </si>
  <si>
    <t>1655.                     </t>
  </si>
  <si>
    <t>Rửa tiền phòng (máu, xuất tiết, mủ, hóa chất...)</t>
  </si>
  <si>
    <t>1656.                     </t>
  </si>
  <si>
    <t>Cắt bỏ túi lệ</t>
  </si>
  <si>
    <t>1657.                     </t>
  </si>
  <si>
    <t>Phẫu thuật mộng đơn thuần</t>
  </si>
  <si>
    <t>1658.                     </t>
  </si>
  <si>
    <t xml:space="preserve">Lấy dị vật giác mạc </t>
  </si>
  <si>
    <t>1659.                     </t>
  </si>
  <si>
    <t>Cắt bỏ chắp có bọc</t>
  </si>
  <si>
    <t>1660.                     </t>
  </si>
  <si>
    <t>Khâu cò mi, tháo cò</t>
  </si>
  <si>
    <t>1661.                     </t>
  </si>
  <si>
    <t>Chích dẫn lưu túi lệ</t>
  </si>
  <si>
    <t>1662.                     </t>
  </si>
  <si>
    <t>Phẫu thuật lác thông thường</t>
  </si>
  <si>
    <t>1663.                     </t>
  </si>
  <si>
    <t>Khâu da mi</t>
  </si>
  <si>
    <t>1664.                     </t>
  </si>
  <si>
    <t>Khâu phục hồi bờ mi</t>
  </si>
  <si>
    <t>1665.                     </t>
  </si>
  <si>
    <t>Xử lý vết thương phần mềm, tổn thương nông vùng mắt</t>
  </si>
  <si>
    <t>1666.                     </t>
  </si>
  <si>
    <t>Khâu phủ kết mạc</t>
  </si>
  <si>
    <t>1667.                     </t>
  </si>
  <si>
    <t>Khâu giác mạc</t>
  </si>
  <si>
    <t>1668.                     </t>
  </si>
  <si>
    <t>Khâu củng mạc</t>
  </si>
  <si>
    <t>1669.                     </t>
  </si>
  <si>
    <t>Thăm dò, khâu vết thương củng mạc</t>
  </si>
  <si>
    <t>1670.                     </t>
  </si>
  <si>
    <t>Khâu lại mép mổ giác mạc, củng mạc</t>
  </si>
  <si>
    <t>1671.                     </t>
  </si>
  <si>
    <t>Lạnh đông thể mi</t>
  </si>
  <si>
    <t>1672.                     </t>
  </si>
  <si>
    <t>Điện đông thể mi</t>
  </si>
  <si>
    <t>1673.                     </t>
  </si>
  <si>
    <t>Bơm hơi tiền phòng</t>
  </si>
  <si>
    <t>1674.                     </t>
  </si>
  <si>
    <t>Cắt bỏ nhãn cầu ± cắt thị thần kinh dài</t>
  </si>
  <si>
    <t>1675.                     </t>
  </si>
  <si>
    <t>Múc nội nhãn</t>
  </si>
  <si>
    <t>1676.                     </t>
  </si>
  <si>
    <t>Cắt thị thần kinh</t>
  </si>
  <si>
    <t>1677.                     </t>
  </si>
  <si>
    <t>Phẫu thuật quặm (Panas, Cuenod, Nataf, Trabut)</t>
  </si>
  <si>
    <t>1678.                     </t>
  </si>
  <si>
    <t>Phẫu thuật quặm bằng ghép niêm mạc môi (Sapejko)</t>
  </si>
  <si>
    <t>1679.                     </t>
  </si>
  <si>
    <t>Nhuộm giác mạc thẩm mỹ</t>
  </si>
  <si>
    <t>1680.                     </t>
  </si>
  <si>
    <t>Mổ quặm bẩm sinh</t>
  </si>
  <si>
    <t>1681.                     </t>
  </si>
  <si>
    <t>Cắt chỉ khâu giác mạc</t>
  </si>
  <si>
    <t>1682.                     </t>
  </si>
  <si>
    <t>Tiêm dưới kết mạc</t>
  </si>
  <si>
    <t>1683.                     </t>
  </si>
  <si>
    <t>Tiêm cạnh nhãn cầu</t>
  </si>
  <si>
    <t>1684.                     </t>
  </si>
  <si>
    <t>Tiêm hậu nhãn cầu</t>
  </si>
  <si>
    <t>1685.                     </t>
  </si>
  <si>
    <t>Bơm thông lệ đạo</t>
  </si>
  <si>
    <t>1686.                     </t>
  </si>
  <si>
    <t>Lấy máu làm huyết thanh</t>
  </si>
  <si>
    <t>1687.                     </t>
  </si>
  <si>
    <t>Điện di điều trị</t>
  </si>
  <si>
    <t>1688.                     </t>
  </si>
  <si>
    <t>Khâu kết mạc</t>
  </si>
  <si>
    <t>1689.                     </t>
  </si>
  <si>
    <t>Lấy calci đông dưới kết mạc</t>
  </si>
  <si>
    <t>1690.                     </t>
  </si>
  <si>
    <t>Cắt chỉ khâu kết mạc</t>
  </si>
  <si>
    <t>1691.                     </t>
  </si>
  <si>
    <t>Đốt lông xiêu</t>
  </si>
  <si>
    <t>1692.                     </t>
  </si>
  <si>
    <t>Bơm rửa lệ đạo</t>
  </si>
  <si>
    <t>1693.                     </t>
  </si>
  <si>
    <t xml:space="preserve">Chích chắp, lẹo, chích áp xe mi, kết mạc </t>
  </si>
  <si>
    <t>1694.                     </t>
  </si>
  <si>
    <t>Nặn tuyến bờ mi, đánh bờ mi</t>
  </si>
  <si>
    <t>1695.                     </t>
  </si>
  <si>
    <t>Rửa cùng đồ</t>
  </si>
  <si>
    <t>1696.                     </t>
  </si>
  <si>
    <t>Bóc sợi (Viêm giác mạc sợi)</t>
  </si>
  <si>
    <t>1697.                     </t>
  </si>
  <si>
    <t xml:space="preserve">Bóc giả mạc </t>
  </si>
  <si>
    <t>1698.                     </t>
  </si>
  <si>
    <t xml:space="preserve">Rạch áp xe mi </t>
  </si>
  <si>
    <t>1699.                     </t>
  </si>
  <si>
    <t>Soi đáy mắt trực tiếp</t>
  </si>
  <si>
    <t>1700.                     </t>
  </si>
  <si>
    <t>Soi đáy mắt bằng kính 3 mặt gương</t>
  </si>
  <si>
    <t>1701.                     </t>
  </si>
  <si>
    <t>Soi đáy mắt bằng Schepens</t>
  </si>
  <si>
    <t>1702.                     </t>
  </si>
  <si>
    <t>Soi góc tiền phòng</t>
  </si>
  <si>
    <t>1703.                     </t>
  </si>
  <si>
    <t>Cắt chỉ khâu da</t>
  </si>
  <si>
    <t>1704.                     </t>
  </si>
  <si>
    <t>Cấp cứu bỏng mắt ban đầu</t>
  </si>
  <si>
    <t>1705.                     </t>
  </si>
  <si>
    <t>Theo dõi nhãn áp 3 ngày</t>
  </si>
  <si>
    <t>1706.                     </t>
  </si>
  <si>
    <t xml:space="preserve">Lấy dị vật kết mạc </t>
  </si>
  <si>
    <t>1707.                     </t>
  </si>
  <si>
    <t>Khám mắt</t>
  </si>
  <si>
    <t>X. RĂNG HÀM MẶT</t>
  </si>
  <si>
    <t>A. RĂNG</t>
  </si>
  <si>
    <t>1726.                     </t>
  </si>
  <si>
    <t>Điều trị tủy răng có sử dụng siêu âm và hàn kín hệ thống ống tủy bằng Gutta percha  nguội.</t>
  </si>
  <si>
    <t>1727.                     </t>
  </si>
  <si>
    <t>Điều trị tủy răng có sử dụng siêu âm và hàn kín hệ thống ống tủy bằng Gutta percha nóng chảy</t>
  </si>
  <si>
    <t>1731.                     </t>
  </si>
  <si>
    <t>Phẫu thuật nội nha - chia cắt chân răng</t>
  </si>
  <si>
    <t>1732.                     </t>
  </si>
  <si>
    <t>Phục hồi cổ răng bằng Compomer</t>
  </si>
  <si>
    <t>1738.                     </t>
  </si>
  <si>
    <t>Chụp sứ Cercon</t>
  </si>
  <si>
    <t>1739.                     </t>
  </si>
  <si>
    <t>Cầu sứ Cercon</t>
  </si>
  <si>
    <t>1770.                     </t>
  </si>
  <si>
    <t xml:space="preserve">Duy trì kết quả điều trị nắn chỉnh răng bằng khí cụ cố định </t>
  </si>
  <si>
    <t>1775.                     </t>
  </si>
  <si>
    <t>Nắn chỉnh răng xoay sử dụng khí cụ cố định</t>
  </si>
  <si>
    <t>1777.                     </t>
  </si>
  <si>
    <t>Nắn chỉnh răng lạc chỗ sử dụng khí cụ cố định</t>
  </si>
  <si>
    <t>1778.                     </t>
  </si>
  <si>
    <t>Giữ khoảng răng bằng khí cụ cố định cung ngang vòm khẩu cái (TPA)</t>
  </si>
  <si>
    <t>1783.                     </t>
  </si>
  <si>
    <t>Gắn cố định mắc cài sử dụng chất gắn hóa trùng hợp</t>
  </si>
  <si>
    <t>1784.                     </t>
  </si>
  <si>
    <t>Gắn cố định mắc cài sử dụng chất gắn quang trùng hợp</t>
  </si>
  <si>
    <t>1785.                     </t>
  </si>
  <si>
    <t>Nắn chỉnh răng sử dụng mắc cài gián tiếp mặt trong</t>
  </si>
  <si>
    <t>1786.                     </t>
  </si>
  <si>
    <t>Nắn chỉnh răng sử dụng mắc cài gián tiếp mặt ngoài</t>
  </si>
  <si>
    <t>1787.                     </t>
  </si>
  <si>
    <t>Nắn chỉnh răng sử dụng mắc cài tự buộc</t>
  </si>
  <si>
    <t>1788.                     </t>
  </si>
  <si>
    <t>Nắn chỉnh răng sử dụng mắc cài trực tiếp mặt ngoài</t>
  </si>
  <si>
    <t>1789.                     </t>
  </si>
  <si>
    <t>Làm lún răng bằng khí cụ cố định</t>
  </si>
  <si>
    <t>1790.                     </t>
  </si>
  <si>
    <t>Làm trồi răng bằng khí cụ cố định</t>
  </si>
  <si>
    <t>1791.                     </t>
  </si>
  <si>
    <t>Đóng khoảng răng bằng khí cụ cố định</t>
  </si>
  <si>
    <t>1792.                     </t>
  </si>
  <si>
    <t>Điều chỉnh độ nghiêng răng bằng khí cụ cố định</t>
  </si>
  <si>
    <t>1800.                     </t>
  </si>
  <si>
    <t>Phẫu thuật nhổ răng lạc chỗ</t>
  </si>
  <si>
    <t>1801.                     </t>
  </si>
  <si>
    <t>Phẫu thuật nhổ răng ngầm</t>
  </si>
  <si>
    <t>1802.                     </t>
  </si>
  <si>
    <t>Phẫu thuật nhổ răng khôn mọc lệch có cắt thân</t>
  </si>
  <si>
    <t>1803.                     </t>
  </si>
  <si>
    <t>Phẫu thuật nhổ răng khôn mọc lệch có cắt thân và chia tách chân</t>
  </si>
  <si>
    <t>1804.                     </t>
  </si>
  <si>
    <t>Phẫu thuật nhổ răng có tạo hình xương ổ răng</t>
  </si>
  <si>
    <t>1805.                     </t>
  </si>
  <si>
    <t>Phẫu thuật mở xương cho răng mọc</t>
  </si>
  <si>
    <t>1806.                     </t>
  </si>
  <si>
    <t>Phẫu thuật nạo quanh cuống răng</t>
  </si>
  <si>
    <t>1807.                     </t>
  </si>
  <si>
    <t>Phẫu thuật cắt cuống răng</t>
  </si>
  <si>
    <t>1809.                     </t>
  </si>
  <si>
    <t>Cấy lại răng bị bật khỏi ổ răng</t>
  </si>
  <si>
    <t>1811.                     </t>
  </si>
  <si>
    <t>Phẫu thuật cắt, nạo xương ổ răng</t>
  </si>
  <si>
    <t>1812.                     </t>
  </si>
  <si>
    <t xml:space="preserve">Phẫu thuật cắt bỏ 1 chân răng để bảo tồn răng </t>
  </si>
  <si>
    <t>1813.                     </t>
  </si>
  <si>
    <t>Cắt lợi xơ cho răng mọc</t>
  </si>
  <si>
    <t>1815.                     </t>
  </si>
  <si>
    <t>Phẫu thuật cắt phanh lưỡi</t>
  </si>
  <si>
    <t>1816.                     </t>
  </si>
  <si>
    <t>Phẫu thuật cắt phanh môi</t>
  </si>
  <si>
    <t>1819.                     </t>
  </si>
  <si>
    <t>Phẫu thuật nhổ răng khôn mọc lệch hàm trên</t>
  </si>
  <si>
    <t>1820.                     </t>
  </si>
  <si>
    <t>Phẫu thuật nhổ răng khôn mọc lệch hàm dưới</t>
  </si>
  <si>
    <t>1821.                     </t>
  </si>
  <si>
    <t>Phẫu thuật nạo túi quanh răng</t>
  </si>
  <si>
    <t>1822.                     </t>
  </si>
  <si>
    <t>Phẫu thuật tạo hình nhú lợi</t>
  </si>
  <si>
    <t>1826.                     </t>
  </si>
  <si>
    <t>Phẫu thuật cắt lợi điều trị túi quanh răng</t>
  </si>
  <si>
    <t>1827.                     </t>
  </si>
  <si>
    <t>Phẫu thuật vạt điều trị túi quanh răng</t>
  </si>
  <si>
    <t>1828.                     </t>
  </si>
  <si>
    <t>Phẫu thuật tái tạo xương ổ răng bằng ghép xương đông khô</t>
  </si>
  <si>
    <t>1834.                     </t>
  </si>
  <si>
    <t>Điều trị áp xe quanh răng</t>
  </si>
  <si>
    <t>1836.                     </t>
  </si>
  <si>
    <t>Điều trị sâu ngà răng phục hồi bằng GlassIonomer Cement (GIC) kết hợp Composite</t>
  </si>
  <si>
    <t>1837.                     </t>
  </si>
  <si>
    <t>Điều trị sâu ngà răng phục hồi bằng Compomer</t>
  </si>
  <si>
    <t>1838.                     </t>
  </si>
  <si>
    <t>Điều trị sâu ngà răng phục hồi  bằng Composite có sử dụng Laser</t>
  </si>
  <si>
    <t>1839.                     </t>
  </si>
  <si>
    <t>Điều trị sâu ngà răng phục hồi bằng GlassIonomer Cement (GIC) có sử dụng Laser</t>
  </si>
  <si>
    <t>1840.                     </t>
  </si>
  <si>
    <t>Phục hồi cổ răng bằng GlassIonomer Cement (GIC) có sử dụng Laser</t>
  </si>
  <si>
    <t>1841.                     </t>
  </si>
  <si>
    <t>Phục hồi cổ răng bằng Composite có sử dụng Laser</t>
  </si>
  <si>
    <t>1842.                     </t>
  </si>
  <si>
    <t>Phục hồi thân răng bằng Inlay/Onlay Composite</t>
  </si>
  <si>
    <t>1843.                     </t>
  </si>
  <si>
    <t>Phục hồi thân răng có sử dụng chốt chân răng có sử dụng chốt chân răng bằng nhiều vật liệu khác nhau</t>
  </si>
  <si>
    <t>1844.                     </t>
  </si>
  <si>
    <t>Veneer Composite trực tiếp</t>
  </si>
  <si>
    <t>1845.                     </t>
  </si>
  <si>
    <t>Chụp tuỷ bằng MTA</t>
  </si>
  <si>
    <t>1846.                     </t>
  </si>
  <si>
    <t>Điều trị tủy răng và hàn kín hệ thống ống tủy bằng Gutta percha nóng chảy</t>
  </si>
  <si>
    <t>1847.                     </t>
  </si>
  <si>
    <t>Lấy tuỷ buồng Răng vĩnh viễn</t>
  </si>
  <si>
    <t>1848.                     </t>
  </si>
  <si>
    <t>Điều trị tủy răng và hàn kín hệ thống ống tuỷ bằng Gutta percha có sử dụng trâm xoay máy</t>
  </si>
  <si>
    <t>1849.                     </t>
  </si>
  <si>
    <t>Điều trị tủy răng và hàn kín hệ thống ống tuỷ bằng Gutta percha nóng chảy có sử dụng trâm xoay cầm tay</t>
  </si>
  <si>
    <t>1850.                     </t>
  </si>
  <si>
    <t>Điều trị tủy răng và hàn kín hệ thống ống tủy bằng Gutta percha nóng chảy có sử dụng trâm xoay máy</t>
  </si>
  <si>
    <t>1851.                     </t>
  </si>
  <si>
    <t>Điều trị tủy răng thủng sàn bằng MTA</t>
  </si>
  <si>
    <t>1852.                     </t>
  </si>
  <si>
    <t>Điều trị tủy răng ngoài miệng (răng bị bật, nhổ)</t>
  </si>
  <si>
    <t>1853.                     </t>
  </si>
  <si>
    <t>Điều trị tủy lại</t>
  </si>
  <si>
    <t>1854.                     </t>
  </si>
  <si>
    <t>Phẫu thuật nội nha - hàn ng­ược ống tuỷ</t>
  </si>
  <si>
    <t>1855.                     </t>
  </si>
  <si>
    <t>Tẩy trắng răng tủy sống có sử dụng đèn Plasma</t>
  </si>
  <si>
    <t>1856.                     </t>
  </si>
  <si>
    <t>Tẩy trắng răng tủy sống bằng Laser</t>
  </si>
  <si>
    <t>1857.                     </t>
  </si>
  <si>
    <t xml:space="preserve">Tẩy trắng răng nội tuỷ </t>
  </si>
  <si>
    <t>1858.                     </t>
  </si>
  <si>
    <t>Điều trị tủy răng và hàn kín hệ thống ống tủy bằng Gutta percha nguội</t>
  </si>
  <si>
    <t>1859.                     </t>
  </si>
  <si>
    <t>Điều trị tuỷ răng và hàn kín hệ thống ống tủy bằng Gutta percha nguội có sử dụng châm xoay cầm tay</t>
  </si>
  <si>
    <t>1860.                     </t>
  </si>
  <si>
    <t>Chụp Composite</t>
  </si>
  <si>
    <t>1861.                     </t>
  </si>
  <si>
    <t>Chụp thép</t>
  </si>
  <si>
    <t>1862.                     </t>
  </si>
  <si>
    <t xml:space="preserve">Chụp sứ kim loại thường </t>
  </si>
  <si>
    <t>1863.                     </t>
  </si>
  <si>
    <t>Chụp thép cẩn nhựa</t>
  </si>
  <si>
    <t>1864.                     </t>
  </si>
  <si>
    <t>Cầu nhựa</t>
  </si>
  <si>
    <t>1865.                     </t>
  </si>
  <si>
    <t>Cầu  thép</t>
  </si>
  <si>
    <t>1866.                     </t>
  </si>
  <si>
    <t>Cầu thép cẩn nhựa</t>
  </si>
  <si>
    <t>1867.                     </t>
  </si>
  <si>
    <t xml:space="preserve">Cầu sứ kim loại thường  </t>
  </si>
  <si>
    <t>1868.                     </t>
  </si>
  <si>
    <t>Cùi đúc kim loại thường</t>
  </si>
  <si>
    <t>1869.                     </t>
  </si>
  <si>
    <t xml:space="preserve">Inlay/Onlay kim loại thường </t>
  </si>
  <si>
    <t>1870.                     </t>
  </si>
  <si>
    <t xml:space="preserve">Hàm giả tháo lắp từng phần nhựa dẻo </t>
  </si>
  <si>
    <t>1871.                     </t>
  </si>
  <si>
    <t>Hàm giả tháo lắp toàn bộ nhựa dẻo</t>
  </si>
  <si>
    <t>1872.                     </t>
  </si>
  <si>
    <t>Hàm khung kim loại</t>
  </si>
  <si>
    <t>1873.                     </t>
  </si>
  <si>
    <t>Hàm khung Titanium</t>
  </si>
  <si>
    <t>1874.                     </t>
  </si>
  <si>
    <t>1875.                     </t>
  </si>
  <si>
    <t xml:space="preserve">Chụp sứ Titanium </t>
  </si>
  <si>
    <t>1876.                     </t>
  </si>
  <si>
    <t>Chụp sứ toàn phần</t>
  </si>
  <si>
    <t>1877.                     </t>
  </si>
  <si>
    <t>Chụp sứ - Composite</t>
  </si>
  <si>
    <t>1878.                     </t>
  </si>
  <si>
    <t xml:space="preserve">Chụp sứ kim loại quý </t>
  </si>
  <si>
    <t>1879.                     </t>
  </si>
  <si>
    <t xml:space="preserve">Cầu sứ Titanium  </t>
  </si>
  <si>
    <t>1880.                     </t>
  </si>
  <si>
    <t>Cầu sứ kim loại quý</t>
  </si>
  <si>
    <t>1881.                     </t>
  </si>
  <si>
    <t>Cầu sứ toàn phần</t>
  </si>
  <si>
    <t>1882.                     </t>
  </si>
  <si>
    <t>Veneer Composite  gián tiếp</t>
  </si>
  <si>
    <t>1883.                     </t>
  </si>
  <si>
    <t>Veneer sứ</t>
  </si>
  <si>
    <t>1884.                     </t>
  </si>
  <si>
    <t>Veneer sứ - Composite</t>
  </si>
  <si>
    <t>1885.                     </t>
  </si>
  <si>
    <t>Cùi đúc Titanium</t>
  </si>
  <si>
    <t>1892.                     </t>
  </si>
  <si>
    <t>Đệm hàm giả nhựa dẻo</t>
  </si>
  <si>
    <t>1893.                     </t>
  </si>
  <si>
    <t>Tháo chốt răng giả</t>
  </si>
  <si>
    <t>1894.                     </t>
  </si>
  <si>
    <t xml:space="preserve">Tháo cầu răng giả </t>
  </si>
  <si>
    <t>1895.                     </t>
  </si>
  <si>
    <t>Tháo chụp răng giả</t>
  </si>
  <si>
    <t>1897.                     </t>
  </si>
  <si>
    <t>Máng điều trị đau khớp thái dương hàm</t>
  </si>
  <si>
    <t>1898.                     </t>
  </si>
  <si>
    <t xml:space="preserve">Máng nâng khớp cắn </t>
  </si>
  <si>
    <t>1900.                     </t>
  </si>
  <si>
    <t>Lấy lại khoảng bằng khí cụ tháo lắp</t>
  </si>
  <si>
    <t>1901.                     </t>
  </si>
  <si>
    <t>Nong rộng hàm bằng khí cụ tháo lắp</t>
  </si>
  <si>
    <t>1903.                     </t>
  </si>
  <si>
    <t>Duy trì kết quả điều trị nắn chỉnh răng bằng khí cụ tháo lắp</t>
  </si>
  <si>
    <t>1904.                     </t>
  </si>
  <si>
    <t>Nắn chỉnh răng xoay sử dụng khí cụ tháo lắp</t>
  </si>
  <si>
    <t>1905.                     </t>
  </si>
  <si>
    <t>Giữ khoảng răng bằng khí cụ tháo lắp</t>
  </si>
  <si>
    <t>1906.                     </t>
  </si>
  <si>
    <t>Nắn chỉnh răng bằng hàm tháo lắp</t>
  </si>
  <si>
    <t>1909.                     </t>
  </si>
  <si>
    <t>Đóng khoảng răng bằng khí cụ tháo lắp</t>
  </si>
  <si>
    <t>1912.                     </t>
  </si>
  <si>
    <t xml:space="preserve">Điều trị thói quen xấu mút ngón tay sử dụng khí cụ tháo lắp </t>
  </si>
  <si>
    <t>1914.                     </t>
  </si>
  <si>
    <t>Nhổ răng vĩnh viễn lung lay</t>
  </si>
  <si>
    <t>1915.                     </t>
  </si>
  <si>
    <t>Nhổ chân răng vĩnh viễn</t>
  </si>
  <si>
    <t>1916.                     </t>
  </si>
  <si>
    <t>Nhổ răng thừa</t>
  </si>
  <si>
    <t>1917.                     </t>
  </si>
  <si>
    <t>Nhổ răng vĩnh viễn</t>
  </si>
  <si>
    <t>1918.                     </t>
  </si>
  <si>
    <t>Cắt lợi trùm răng khôn hàm dưới</t>
  </si>
  <si>
    <t>1919.                     </t>
  </si>
  <si>
    <t>1920.                     </t>
  </si>
  <si>
    <t>1921.                     </t>
  </si>
  <si>
    <t>1922.                     </t>
  </si>
  <si>
    <t>Điều trị sâu ngà răng phục hồi bằng GlassIonomer Cement (GIC)</t>
  </si>
  <si>
    <t>1923.                     </t>
  </si>
  <si>
    <t>Tẩy trắng răng tủy sống bằng máng thuốc</t>
  </si>
  <si>
    <t>1924.                     </t>
  </si>
  <si>
    <t>Điều trị nhạy cảm ngà bằng máng với thuốc chống ê buốt</t>
  </si>
  <si>
    <t>1925.                     </t>
  </si>
  <si>
    <t>Liên kết cố định răng lung lay bằng Composite</t>
  </si>
  <si>
    <t>1926.                     </t>
  </si>
  <si>
    <t>Điều trị viêm lợi do mọc răng</t>
  </si>
  <si>
    <t>1927.                     </t>
  </si>
  <si>
    <t>Điều trị viêm quanh thân răng cấp</t>
  </si>
  <si>
    <t>1928.                     </t>
  </si>
  <si>
    <t>Điều trị viêm quanh răng</t>
  </si>
  <si>
    <t>1929.                     </t>
  </si>
  <si>
    <t>Điều trị sâu ngà răng phục hồi  bằng Composite</t>
  </si>
  <si>
    <t>1930.                     </t>
  </si>
  <si>
    <t>Phục hồi cổ răng bằng GlassIonomer Cement (GIC)</t>
  </si>
  <si>
    <t>1931.                     </t>
  </si>
  <si>
    <t>Phục hồi cổ răng bằng Composite</t>
  </si>
  <si>
    <t>1932.                     </t>
  </si>
  <si>
    <t>Phục hồi thân răng có sử dụng pin ngà</t>
  </si>
  <si>
    <t>1933.                     </t>
  </si>
  <si>
    <t>Chụp tuỷ bằng Hydroxit canxi {Ca(OH)2 }</t>
  </si>
  <si>
    <t>1934.                     </t>
  </si>
  <si>
    <t>Máng hở mặt nhai</t>
  </si>
  <si>
    <t>1935.                     </t>
  </si>
  <si>
    <t>Mài chỉnh khớp cắn</t>
  </si>
  <si>
    <t>1936.                     </t>
  </si>
  <si>
    <t>1937.                     </t>
  </si>
  <si>
    <t>Trám bít hố rãnh với GlassIonomer Cement (GIC) hoá trùng hợp</t>
  </si>
  <si>
    <t>1938.                     </t>
  </si>
  <si>
    <t>Trám bít hố rãnh với GlassIonomer Cement (GIC) quang trùng hợp</t>
  </si>
  <si>
    <t>1939.                     </t>
  </si>
  <si>
    <t>Trám bít hố rãnh với Composite hoá trùng hợp</t>
  </si>
  <si>
    <t>1940.                     </t>
  </si>
  <si>
    <t>Trám bít hố rãnh với Composite quang trùng hợp</t>
  </si>
  <si>
    <t>1941.                     </t>
  </si>
  <si>
    <t>Phòng ngừa sâu răng với thuốc bôi bề mặt</t>
  </si>
  <si>
    <t>1942.                     </t>
  </si>
  <si>
    <t>Điều trị răng sữa viêm tuỷ có hồi phục</t>
  </si>
  <si>
    <t>1943.                     </t>
  </si>
  <si>
    <t>Lấy tuỷ buồng răng sữa</t>
  </si>
  <si>
    <t>1944.                     </t>
  </si>
  <si>
    <t xml:space="preserve">Điều trị tuỷ răng sữa </t>
  </si>
  <si>
    <t>1945.                     </t>
  </si>
  <si>
    <r>
      <t>Điều trị đóng cuống răng bằng Ca(OH)</t>
    </r>
    <r>
      <rPr>
        <vertAlign val="subscript"/>
        <sz val="13"/>
        <rFont val="Times New Roman"/>
        <family val="1"/>
      </rPr>
      <t>2</t>
    </r>
  </si>
  <si>
    <t>1946.                     </t>
  </si>
  <si>
    <t>Điều trị đóng cuống răng bằng MTA</t>
  </si>
  <si>
    <t>1947.                     </t>
  </si>
  <si>
    <t>Dự phòng sâu răng bằng máng có Gel Fluor</t>
  </si>
  <si>
    <t>1948.                     </t>
  </si>
  <si>
    <t>Phục hồi thân răng sữa bằng chụp thép làm sẵn</t>
  </si>
  <si>
    <t>1949.                     </t>
  </si>
  <si>
    <t>Trám bít hố rãnh bằng nhựa Sealant</t>
  </si>
  <si>
    <t>1950.                     </t>
  </si>
  <si>
    <t>Hàn răng không sang chấn với GlassIonomer Cement (GIC)</t>
  </si>
  <si>
    <t>1951.                     </t>
  </si>
  <si>
    <t>Điều trị răng sữa sâu ngà phục hồi bằng Amalgam</t>
  </si>
  <si>
    <t>1952.                     </t>
  </si>
  <si>
    <t>Điều trị răng sữa sâu ngà phục hồi bằng Composite</t>
  </si>
  <si>
    <t>1953.                     </t>
  </si>
  <si>
    <t>Trám bít hố rãnh bằng GlassIonomer Cement (GIC)</t>
  </si>
  <si>
    <t>1954.                     </t>
  </si>
  <si>
    <t>Điều trị răng sữa sâu ngà phục hồi bằng GlassIonomer Cement  (GIC)</t>
  </si>
  <si>
    <t>1955.                     </t>
  </si>
  <si>
    <t xml:space="preserve">Nhổ răng sữa </t>
  </si>
  <si>
    <t>1956.                     </t>
  </si>
  <si>
    <t>Nhổ chân răng sữa</t>
  </si>
  <si>
    <t>1957.                     </t>
  </si>
  <si>
    <t>Điều trị viêm loét niêm mạc miệng trẻ em</t>
  </si>
  <si>
    <t>1958.                     </t>
  </si>
  <si>
    <t>Chích Apxe lợi trẻ em</t>
  </si>
  <si>
    <t>1959.                     </t>
  </si>
  <si>
    <t>Điều trị viêm lợi trẻ em</t>
  </si>
  <si>
    <t>1960.                     </t>
  </si>
  <si>
    <t>Chích áp xe lợi</t>
  </si>
  <si>
    <t>1961.                     </t>
  </si>
  <si>
    <t>1962.                     </t>
  </si>
  <si>
    <t>Máng chống nghiến răng</t>
  </si>
  <si>
    <t>1963.                     </t>
  </si>
  <si>
    <t>Sửa hàm giả gãy</t>
  </si>
  <si>
    <t>1964.                     </t>
  </si>
  <si>
    <t>Thêm răng cho hàm giả tháo lắp</t>
  </si>
  <si>
    <t>1965.                     </t>
  </si>
  <si>
    <t>Thêm móc cho hàm giả tháo lắp</t>
  </si>
  <si>
    <t>1966.                     </t>
  </si>
  <si>
    <t>Đệm hàm giả nhựa thường</t>
  </si>
  <si>
    <t>1967.                     </t>
  </si>
  <si>
    <t>Điều trị nhạy cảm ngà bằng thuốc bôi (các loại)</t>
  </si>
  <si>
    <t>1968.                     </t>
  </si>
  <si>
    <t>Hàm giả tháo lắp từng phần nhựa thường</t>
  </si>
  <si>
    <t>1969.                     </t>
  </si>
  <si>
    <t>Hàm giả tháo lắp toàn bộ nhựa thường</t>
  </si>
  <si>
    <t>1970.                     </t>
  </si>
  <si>
    <t>Điều trị sâu ngà răng phục hồi bằng Eugenate</t>
  </si>
  <si>
    <t>1971.                     </t>
  </si>
  <si>
    <t>Điều trị sâu ngà răng phục hồi bằng Amalgam</t>
  </si>
  <si>
    <t>1972.                     </t>
  </si>
  <si>
    <t>1973.                     </t>
  </si>
  <si>
    <t>Chụp nhựa</t>
  </si>
  <si>
    <t>1974.                     </t>
  </si>
  <si>
    <t>Lấy cao răng 2 hàm (Các kỹ thuật)</t>
  </si>
  <si>
    <t>B. HÀM MẶT</t>
  </si>
  <si>
    <t>2017.                     </t>
  </si>
  <si>
    <t>Phẫu thuật điều trị vết thương phần mềm vùng hàm mặt có thiếu hổng tổ chức</t>
  </si>
  <si>
    <t>2031.                     </t>
  </si>
  <si>
    <t>Điều trị gãy xương gò má - cung tiếp bằng nắn chỉnh (có gây tê hoặc gây tê )</t>
  </si>
  <si>
    <t>2041.                     </t>
  </si>
  <si>
    <t>Phẫu thuật cắt đường rò môi dưới</t>
  </si>
  <si>
    <t>2043.                     </t>
  </si>
  <si>
    <t>Phẫu thuật rạch dẫn lưu viêm tấy lan toả vùng hàm mặt</t>
  </si>
  <si>
    <t>2045.                     </t>
  </si>
  <si>
    <t>Phẫu thuật điều trị viêm xoang hàm do răng</t>
  </si>
  <si>
    <t>2046.                     </t>
  </si>
  <si>
    <t>Phẫu thuật lấy xương chết, nạo rò điều trị viêm xương hàm</t>
  </si>
  <si>
    <t>2049.                     </t>
  </si>
  <si>
    <t>Phẫu thuật cắt nang do răng xương hàm trên</t>
  </si>
  <si>
    <t>2050.                     </t>
  </si>
  <si>
    <t>Phẫu thuật cắt nang không do răng xương hàm trên</t>
  </si>
  <si>
    <t>2051.                     </t>
  </si>
  <si>
    <t>Phẫu thuật cắt nang do răng xương hàm trên có can thiệp xoang</t>
  </si>
  <si>
    <t>2052.                     </t>
  </si>
  <si>
    <t>Phẫu thuật cắt nang do răng xương hàm dưới</t>
  </si>
  <si>
    <t>2053.                     </t>
  </si>
  <si>
    <t>Phẫu thuật cắt nang không do răng xương hàm dưới</t>
  </si>
  <si>
    <t>2054.                     </t>
  </si>
  <si>
    <t>Phẫu thuật điều trị u men xương hàm bằng kỹ thuật nạo</t>
  </si>
  <si>
    <t>2055.                     </t>
  </si>
  <si>
    <t>Nắn sai khớp thái dương hàm dưới gây mê</t>
  </si>
  <si>
    <t>2056.                     </t>
  </si>
  <si>
    <t>Nắn sai khớp thái dương hàm đến muộn có gây tê</t>
  </si>
  <si>
    <t>2058.                     </t>
  </si>
  <si>
    <t>Điều trị gãy xương hàm dưới bằng cung cố định 2 hàm</t>
  </si>
  <si>
    <t>2059.                     </t>
  </si>
  <si>
    <t>Cố định điều trị gãy xương hàm dưới bằng các nút Ivy</t>
  </si>
  <si>
    <t>2060.                     </t>
  </si>
  <si>
    <t>Điều trị bảo tồn gẫy lồi cầu xương hàm dưới</t>
  </si>
  <si>
    <t>2061.                     </t>
  </si>
  <si>
    <t>Phẫu thuật điều trị đa chấn thương vùng hàm mặt</t>
  </si>
  <si>
    <t>2062.                     </t>
  </si>
  <si>
    <t>Phẫu thuật điều trị vết thương vùng hàm mặt do hoả khí</t>
  </si>
  <si>
    <t>2064.                     </t>
  </si>
  <si>
    <t>Phẫu thuật lấy dị vật vùng hàm mặt</t>
  </si>
  <si>
    <t>2066.                     </t>
  </si>
  <si>
    <t>Điều trị viêm tuyến mang tai bằng bơm rửa thuốc qua lỗ ống tuyến</t>
  </si>
  <si>
    <t>2067.                     </t>
  </si>
  <si>
    <t>Phẫu thuật lấy sỏi ống Wharton tuyến dưới hàm</t>
  </si>
  <si>
    <t>2068.                     </t>
  </si>
  <si>
    <t>Phẫu thuật điều trị vết thương phần mềm vùng hàm mặt không thiếu hổng tổ chức</t>
  </si>
  <si>
    <t>2069.                     </t>
  </si>
  <si>
    <t>Nắn sai khớp thái dương hàm</t>
  </si>
  <si>
    <t>2070.                     </t>
  </si>
  <si>
    <t>Phẫu thuật rạch dẫn lưu áp xe nông vùng hàm mặt</t>
  </si>
  <si>
    <t>2071.                     </t>
  </si>
  <si>
    <t>Chọc thăm dò u, nang vùng hàm mặt</t>
  </si>
  <si>
    <t>2072.                     </t>
  </si>
  <si>
    <t>Cố định tạm thời sơ cứu gãy xương hàm</t>
  </si>
  <si>
    <t>2073.                     </t>
  </si>
  <si>
    <t>Gây tê vùng điều trị cơn đau thần kinh V ngoại biên</t>
  </si>
  <si>
    <t>2074.                     </t>
  </si>
  <si>
    <t>Dẫn lưu máu tụ vùng miệng - hàm mặt</t>
  </si>
  <si>
    <t>2075.                     </t>
  </si>
  <si>
    <t>Điều trị viêm lợi miệng loét hoại tử cấp</t>
  </si>
  <si>
    <t>2076.                     </t>
  </si>
  <si>
    <t>Sơ cứu gãy xương vùng hàm mặt</t>
  </si>
  <si>
    <t>2077.                     </t>
  </si>
  <si>
    <t>Sơ cứu vết thương phần mềm vùng hàm mặt</t>
  </si>
  <si>
    <t>XI. TAI MŨI HỌNG</t>
  </si>
  <si>
    <t>A. TAI</t>
  </si>
  <si>
    <t>2107.                     </t>
  </si>
  <si>
    <t>Thủ thuật nong vòi nhĩ</t>
  </si>
  <si>
    <t>2108.                     </t>
  </si>
  <si>
    <t>Đặt ống thông khí hòm tai</t>
  </si>
  <si>
    <t>2117.                     </t>
  </si>
  <si>
    <t>Lấy dị vật tai</t>
  </si>
  <si>
    <t>2118.                     </t>
  </si>
  <si>
    <t>Chọc hút dịch tụ huyết vành tai</t>
  </si>
  <si>
    <t>2119.                     </t>
  </si>
  <si>
    <t>Chích nhọt ống tai ngoài</t>
  </si>
  <si>
    <t>2120.                     </t>
  </si>
  <si>
    <t>Làm thuốc tai</t>
  </si>
  <si>
    <t>2121.                     </t>
  </si>
  <si>
    <t xml:space="preserve">Chích rạch màng nhĩ </t>
  </si>
  <si>
    <t>2122.                     </t>
  </si>
  <si>
    <t>Đặt ống thông khí tại giữa</t>
  </si>
  <si>
    <t>2123.                     </t>
  </si>
  <si>
    <t>Phẫu thuật đặt ống thông khí</t>
  </si>
  <si>
    <t>2125.                     </t>
  </si>
  <si>
    <t>Lấy dáy tai (nút biểu bì)</t>
  </si>
  <si>
    <t>B. MŨI XOANG</t>
  </si>
  <si>
    <t>2141.                     </t>
  </si>
  <si>
    <t>Phẫu thuật nạo sàng hàm</t>
  </si>
  <si>
    <t>2142.                     </t>
  </si>
  <si>
    <t>Phẫu thuật Caldwell-Luc, phẫu thuật xoang hàm lấy răng</t>
  </si>
  <si>
    <t>2143.                     </t>
  </si>
  <si>
    <t>Đốt cuốn mũi bằng coblator</t>
  </si>
  <si>
    <t>2144.                     </t>
  </si>
  <si>
    <t>Phẫu thuật cuốn dưới bằng coblator</t>
  </si>
  <si>
    <t>2145.                     </t>
  </si>
  <si>
    <t>Phẫu thuật vách ngăn mũi</t>
  </si>
  <si>
    <t>2146.                     </t>
  </si>
  <si>
    <t>Phẫu thuật nạo VA đặt ống thông khí</t>
  </si>
  <si>
    <t>2147.                     </t>
  </si>
  <si>
    <t>Phẫu thuật lỗ thông mũi xoang qua khe dưới</t>
  </si>
  <si>
    <t>2148.                     </t>
  </si>
  <si>
    <t>Nắn sống mũi sau chấn thương</t>
  </si>
  <si>
    <t>2149.                     </t>
  </si>
  <si>
    <t>Nhét bấc mũi sau</t>
  </si>
  <si>
    <t>2150.                     </t>
  </si>
  <si>
    <t>Nhét bấc mũi trước</t>
  </si>
  <si>
    <t>2151.                     </t>
  </si>
  <si>
    <t>Đốt cuốn mũi</t>
  </si>
  <si>
    <t>2152.                     </t>
  </si>
  <si>
    <t>Bẻ cuốn dưới</t>
  </si>
  <si>
    <t>2153.                     </t>
  </si>
  <si>
    <t>Chọc rửa xoang hàm</t>
  </si>
  <si>
    <t>2154.                     </t>
  </si>
  <si>
    <t>Làm Proetz</t>
  </si>
  <si>
    <t>2155.                     </t>
  </si>
  <si>
    <t>Cầm máu mũi bằng Meroxeo (2 bên)</t>
  </si>
  <si>
    <t>C. HỌNG – THANH QUẢN</t>
  </si>
  <si>
    <t>2174.                     </t>
  </si>
  <si>
    <t>Phẫu thuật cắt phanh môi, má, lưỡi</t>
  </si>
  <si>
    <t>2175.                     </t>
  </si>
  <si>
    <t>Chích áp xe thành sau họng</t>
  </si>
  <si>
    <t>2177.                     </t>
  </si>
  <si>
    <t>Cắt u nang hạ họng-thanh quản qua nội soi</t>
  </si>
  <si>
    <t>2178.                     </t>
  </si>
  <si>
    <t>Lấy dị vật hạ họng</t>
  </si>
  <si>
    <t>2179.                     </t>
  </si>
  <si>
    <t>Phẫu thuật cắt Amidan gây tê hoặc gây mê</t>
  </si>
  <si>
    <t>2180.                     </t>
  </si>
  <si>
    <t>Phẫu thuật lấy đường rò luân nhĩ</t>
  </si>
  <si>
    <t>2181.                     </t>
  </si>
  <si>
    <t>Chích áp xe quanh Amidan</t>
  </si>
  <si>
    <t>2182.                     </t>
  </si>
  <si>
    <t>Đốt nhiệt họng hạt</t>
  </si>
  <si>
    <t>2184.                     </t>
  </si>
  <si>
    <t>Làm thuốc tai, mũi, thanh quản</t>
  </si>
  <si>
    <t>2186.                     </t>
  </si>
  <si>
    <t>Bơm thuốc thanh quản</t>
  </si>
  <si>
    <t>2187.                     </t>
  </si>
  <si>
    <t>Rửa vòm họng</t>
  </si>
  <si>
    <t>2190.                     </t>
  </si>
  <si>
    <t>Lấy dị vật họng miệng</t>
  </si>
  <si>
    <t>2191.                     </t>
  </si>
  <si>
    <t>Khí dung mũi họng</t>
  </si>
  <si>
    <t>D. CỔ - MẶT</t>
  </si>
  <si>
    <t>2240.                     </t>
  </si>
  <si>
    <t>Phẫu thuật nạo VA gây mê</t>
  </si>
  <si>
    <t>2244.                     </t>
  </si>
  <si>
    <t>Phẫu thuật dẫn lưu áp xe góc trong ổ mắt</t>
  </si>
  <si>
    <t>2245.                     </t>
  </si>
  <si>
    <t>Khâu vết thương phần mềm vùng đầu cổ</t>
  </si>
  <si>
    <t>XII. PHỤ KHOA-SƠ SINH</t>
  </si>
  <si>
    <t>2259.     </t>
  </si>
  <si>
    <t>Dẫn lưu cùng đồ Douglas</t>
  </si>
  <si>
    <t>2260.     </t>
  </si>
  <si>
    <t>Chọc dò túi cùng Douglas</t>
  </si>
  <si>
    <t>2261.     </t>
  </si>
  <si>
    <t>Chọc hút dịch do máu tụ sau mổ</t>
  </si>
  <si>
    <t>XIII. NỘI KHOA</t>
  </si>
  <si>
    <t>B. TIM MẠCH – HÔ HẤP</t>
  </si>
  <si>
    <t>2330.                     </t>
  </si>
  <si>
    <t>Kỹ thuật dẫn lưu tư thế điều trị giãn phế quản, áp xe phổi</t>
  </si>
  <si>
    <t>2331.                     </t>
  </si>
  <si>
    <t>Rút sonde dẫn lưu màng phổi, sonde dẫn lưu ổ áp xe</t>
  </si>
  <si>
    <t>C. TIÊU HÓA</t>
  </si>
  <si>
    <t>2352.                     </t>
  </si>
  <si>
    <t>Chọc áp xe gan qua siêu âm</t>
  </si>
  <si>
    <t>2353.                     </t>
  </si>
  <si>
    <t>Tiêm xơ điều trị trĩ</t>
  </si>
  <si>
    <t>2354.                     </t>
  </si>
  <si>
    <t>Chọc dịch màng bụng</t>
  </si>
  <si>
    <t>2355.                     </t>
  </si>
  <si>
    <t>Dẫn lưu dịch màng bụng</t>
  </si>
  <si>
    <t>2356.                     </t>
  </si>
  <si>
    <t>Chọc hút áp xe thành bụng</t>
  </si>
  <si>
    <t>2357.                     </t>
  </si>
  <si>
    <t>2358.                     </t>
  </si>
  <si>
    <t>2359.                     </t>
  </si>
  <si>
    <t>Nong hậu môn</t>
  </si>
  <si>
    <t xml:space="preserve">E. DỊ ỨNG – MIỄN DỊCH LÂM SÀNG </t>
  </si>
  <si>
    <t>2382.                     </t>
  </si>
  <si>
    <t>Test lẩy da (Prick test) với các loại thuốc</t>
  </si>
  <si>
    <t>2383.                     </t>
  </si>
  <si>
    <t>Test nội bì</t>
  </si>
  <si>
    <t>2384.                     </t>
  </si>
  <si>
    <t>Test áp (Patch test) với các loại thuốc</t>
  </si>
  <si>
    <t>H. CÁC KỸ THUẬT KHÁC</t>
  </si>
  <si>
    <t>2387.                     </t>
  </si>
  <si>
    <t>Tiêm trong da</t>
  </si>
  <si>
    <t>2388.                     </t>
  </si>
  <si>
    <t>Tiêm dưới da</t>
  </si>
  <si>
    <t>2389.                     </t>
  </si>
  <si>
    <t>Tiêm bắp thịt</t>
  </si>
  <si>
    <t>2390.                     </t>
  </si>
  <si>
    <t>Tiêm tĩnh mạch</t>
  </si>
  <si>
    <t>2391.                     </t>
  </si>
  <si>
    <t>Truyền tĩnh mạch</t>
  </si>
  <si>
    <t>XIV. LAO (ngoại lao)</t>
  </si>
  <si>
    <t>2437.                     </t>
  </si>
  <si>
    <t>Phẫu thuật nạo dò hạch lao vùng cổ</t>
  </si>
  <si>
    <t>2438.                     </t>
  </si>
  <si>
    <t>Phẫu thuật nạo dò hạch lao vùng nách</t>
  </si>
  <si>
    <t>2439.                     </t>
  </si>
  <si>
    <t>Phẫu thuật nạo dò hạch lao vùng bẹn</t>
  </si>
  <si>
    <t>XV. UNG BƯỚU- NHI</t>
  </si>
  <si>
    <t>A. ĐẦU CỔ</t>
  </si>
  <si>
    <t>2442.                     </t>
  </si>
  <si>
    <t>Cắt u máu dưới da đầu có đường kính trên 10 cm</t>
  </si>
  <si>
    <t>2443.                     </t>
  </si>
  <si>
    <t>Cắt u máu dưới da đầu có đường kính 5 đến 10 cm</t>
  </si>
  <si>
    <t>2444.                     </t>
  </si>
  <si>
    <t xml:space="preserve">Bóc, cắt u bã đậu, u mỡ dưới da đầu đường kính trên 10 cm </t>
  </si>
  <si>
    <t>2447.                     </t>
  </si>
  <si>
    <t>Cắt ung thư da có vá da rộng đường kính dưới 5cm</t>
  </si>
  <si>
    <t>2448.                     </t>
  </si>
  <si>
    <t>Cắt ung thư da có vá da rộng đường kính trên 5cm</t>
  </si>
  <si>
    <t>2454.                     </t>
  </si>
  <si>
    <t>Cắt nang giáp móng</t>
  </si>
  <si>
    <t>2455.                     </t>
  </si>
  <si>
    <t>Cắt u da đầu lành, đường kính từ  5 cm trở lên</t>
  </si>
  <si>
    <t>2456.                     </t>
  </si>
  <si>
    <t>Cắt u da đầu lành, đường kính dưới  5 cm</t>
  </si>
  <si>
    <t>2457.                     </t>
  </si>
  <si>
    <t xml:space="preserve">Bóc, cắt u bã đậu, u mỡ dưới da đầu đường kính dưới 10 cm </t>
  </si>
  <si>
    <t>2458.                     </t>
  </si>
  <si>
    <t>Cắt u máu dưới da đầu có đường kính dưới 5 cm</t>
  </si>
  <si>
    <t xml:space="preserve">B. THẦN KINH SỌ NÃO, CỘT SỐNG </t>
  </si>
  <si>
    <t>C. HÀM – MẶT</t>
  </si>
  <si>
    <t>2508.                     </t>
  </si>
  <si>
    <t xml:space="preserve">Cắt  u vùng hàm mặt đơn giản </t>
  </si>
  <si>
    <t>2513.                     </t>
  </si>
  <si>
    <t>Cắt u lợi đường kính dưới hoặc bằng 2cm</t>
  </si>
  <si>
    <t>2515.                     </t>
  </si>
  <si>
    <t>Cắt bỏ nang xương hàm từ  2-5 cm</t>
  </si>
  <si>
    <t>2517.                     </t>
  </si>
  <si>
    <t>Cắt u môi lành tính có tạo hình</t>
  </si>
  <si>
    <t>2522.                     </t>
  </si>
  <si>
    <t>Cắt nang vùng sàn miệng</t>
  </si>
  <si>
    <t>2523.                     </t>
  </si>
  <si>
    <t>Cắt nang vùng sàn miệng và tuyến nước bọt dưới hàm</t>
  </si>
  <si>
    <t>2532.                     </t>
  </si>
  <si>
    <t>Cắt u mỡ, u bã đậu vùng hàm mặt đường kính trên 5 cm</t>
  </si>
  <si>
    <t>2533.                     </t>
  </si>
  <si>
    <t>Cắt u xơ vùng hàm mặt đường kính trên  3 cm</t>
  </si>
  <si>
    <t>2534.                     </t>
  </si>
  <si>
    <t>Cắt bỏ nang xương hàm dưới 2cm</t>
  </si>
  <si>
    <t>2535.                     </t>
  </si>
  <si>
    <t>Cắt u mỡ, u bã đậu vùng hàm mặt đường kính dưới  5 cm</t>
  </si>
  <si>
    <t>2536.                     </t>
  </si>
  <si>
    <t>Cắt u xơ vùng hàm mặt đường kính dưới 3 cm</t>
  </si>
  <si>
    <t>2537.                     </t>
  </si>
  <si>
    <t>Cắt nang răng đường kính dưới 2 cm</t>
  </si>
  <si>
    <t>2538.                     </t>
  </si>
  <si>
    <t>Cắt bỏ u lành tính vùng tuyến nước bọt mang tai hoặc dưới hàm từ  2-5 cm</t>
  </si>
  <si>
    <t>G. TIÊU HÓA – BỤNG</t>
  </si>
  <si>
    <t>2675.                     </t>
  </si>
  <si>
    <t xml:space="preserve">Mở thông dạ dày ra da do ung thư </t>
  </si>
  <si>
    <t>I. TIẾT NIỆU – SINH DỤC</t>
  </si>
  <si>
    <t>2711.                     </t>
  </si>
  <si>
    <t>Cắt u phần mềm bìu</t>
  </si>
  <si>
    <t>K. PHỤ KHOA</t>
  </si>
  <si>
    <t>2729.                     </t>
  </si>
  <si>
    <t>Cắt u nang buồng trứng xoắn</t>
  </si>
  <si>
    <t>2730.                     </t>
  </si>
  <si>
    <t>Cắt u nang buồng trứng</t>
  </si>
  <si>
    <t>2731.                     </t>
  </si>
  <si>
    <t>Cắt u nang buồng trứng và phần phụ</t>
  </si>
  <si>
    <t>2732.                     </t>
  </si>
  <si>
    <t>Phẫu thuật mở bụng cắt u buồng trứng hoặc cắt phần phụ</t>
  </si>
  <si>
    <t>2733.                     </t>
  </si>
  <si>
    <t>Cắt u thành âm đạo</t>
  </si>
  <si>
    <t>2734.                     </t>
  </si>
  <si>
    <t>Bóc nang tuyến Bartholin</t>
  </si>
  <si>
    <t>2735.                     </t>
  </si>
  <si>
    <t>Cắt u vú lành tính</t>
  </si>
  <si>
    <t>2736.                     </t>
  </si>
  <si>
    <t>Mổ bóc nhân xơ vú</t>
  </si>
  <si>
    <t xml:space="preserve">L. PHẦN MỀM – XƯƠNG KHỚP </t>
  </si>
  <si>
    <t>2764.                     </t>
  </si>
  <si>
    <t xml:space="preserve">Phẫu thuật ung thư ­ biểu mô tế bào đáy/gai vùng mặt, đóng khuyết da  </t>
  </si>
  <si>
    <t>2765.                     </t>
  </si>
  <si>
    <t>Cắt u bạch mạch đường kính dưới 10 cm</t>
  </si>
  <si>
    <t>2766.                     </t>
  </si>
  <si>
    <t>Cắt u lành phần mềm đường kính dưới 10cm</t>
  </si>
  <si>
    <t>2767.                     </t>
  </si>
  <si>
    <t>Cắt u máu khu trú, đường kính dưới 5 cm</t>
  </si>
  <si>
    <t>2768.                     </t>
  </si>
  <si>
    <t>Cắt u nang bao hoạt dịch (cổ tay, khoeo chân, cổ chân)</t>
  </si>
  <si>
    <t>2769.                     </t>
  </si>
  <si>
    <t>Cắt u bao gân</t>
  </si>
  <si>
    <t>2770.                     </t>
  </si>
  <si>
    <t>Cắt u xương sụn lành tính</t>
  </si>
  <si>
    <t>XVI. NỘI TIẾT</t>
  </si>
  <si>
    <t>A. NGOẠI KHOA</t>
  </si>
  <si>
    <t xml:space="preserve">1. Phẫu thuật mở các tuyến nội tiết </t>
  </si>
  <si>
    <t>2834.                     </t>
  </si>
  <si>
    <t>Bóc nhân độc tuyến giáp</t>
  </si>
  <si>
    <t>XVII. TẠO HÌNH THẨM MỸ</t>
  </si>
  <si>
    <t xml:space="preserve">B. PHẪU THUẬT THẨM MỸ </t>
  </si>
  <si>
    <t>4. Môi</t>
  </si>
  <si>
    <t>2934.                     </t>
  </si>
  <si>
    <t>Cắt sụn thừa nắp tai</t>
  </si>
  <si>
    <t>9. Các kỹ thuật chung</t>
  </si>
  <si>
    <t>2966.                     </t>
  </si>
  <si>
    <t>Phẫu thuật cắt bỏ nốt ruồi đơn giản</t>
  </si>
  <si>
    <t xml:space="preserve">C. CÁC PHẪU THUẬT TẠO HÌNH VÀ THẨM MỸ ĐIỀU TRỊ DI CHỨNG BỎNG </t>
  </si>
  <si>
    <t>XVIII. DA LIỄU</t>
  </si>
  <si>
    <t xml:space="preserve">B. ĐIỀU TRỊ NGOẠI KHOA DA LIỄU  </t>
  </si>
  <si>
    <t>3023.                     </t>
  </si>
  <si>
    <t>Thay băng người bệnh chợt, loét da dưới 20% diện tích cơ thể</t>
  </si>
  <si>
    <t>3024.                     </t>
  </si>
  <si>
    <t>Thay băng người bệnh chợt, loét da trên  20% diện tích cơ thể</t>
  </si>
  <si>
    <t>3025.                     </t>
  </si>
  <si>
    <t>Cắt lọc, loại bỏ dị vật vảy da, vảy tiết dưới 20% diện tích cơ thể</t>
  </si>
  <si>
    <t>3026.                     </t>
  </si>
  <si>
    <t>Cắt lọc, loại bỏ dị vật vảy da, vảy tiết trên  20% diện tích cơ thể</t>
  </si>
  <si>
    <t>3031.                     </t>
  </si>
  <si>
    <t>Chích rạch áp xe nhỏ</t>
  </si>
  <si>
    <t>3032.                     </t>
  </si>
  <si>
    <t>Chích rạch áp xe lớn, dẫn lưu</t>
  </si>
  <si>
    <t>3033.                     </t>
  </si>
  <si>
    <t>Nạo vét lỗ đáo không viêm xương</t>
  </si>
  <si>
    <t>3034.                     </t>
  </si>
  <si>
    <t>Nạo vét lỗ đáo có viêm xương</t>
  </si>
  <si>
    <t>XIX. NGOẠI KHOA</t>
  </si>
  <si>
    <t>A. ĐẦU, THẦN KINH SỌ NÃO</t>
  </si>
  <si>
    <t>3082.                     </t>
  </si>
  <si>
    <t>Rạch da đầu rộng trong máu tụ dưới da đầu</t>
  </si>
  <si>
    <t>3083.                     </t>
  </si>
  <si>
    <t>Cắt lọc, khâu vết thương rách da đầu</t>
  </si>
  <si>
    <t>B. TIM MẠCH – LỒNG NGỰC</t>
  </si>
  <si>
    <t xml:space="preserve">3. Động tĩnh mạch </t>
  </si>
  <si>
    <t>3220.                     </t>
  </si>
  <si>
    <t>Cắt bỏ giãn tĩnh mạch chi dưới</t>
  </si>
  <si>
    <t>3221.                     </t>
  </si>
  <si>
    <t>Thắt các động mạch ngoại vi</t>
  </si>
  <si>
    <t xml:space="preserve">4. Ngực - phổi </t>
  </si>
  <si>
    <t>3261.                     </t>
  </si>
  <si>
    <t>Khâu kín vết thương thủng ngực</t>
  </si>
  <si>
    <t>3262.                     </t>
  </si>
  <si>
    <t>Kéo liên tục một mảng sườn hay mảng ức sườn</t>
  </si>
  <si>
    <t>3263.                     </t>
  </si>
  <si>
    <t>Khâu cơ hoành bị rách hay thủng do chấn thương qua đường bụng</t>
  </si>
  <si>
    <t>3264.                     </t>
  </si>
  <si>
    <t>Phẫu thuật cố định mảng sườn di động bằng nẹp</t>
  </si>
  <si>
    <t>3265.                     </t>
  </si>
  <si>
    <t>Cố định gãy xương sườn bằng băng dính to bản</t>
  </si>
  <si>
    <t>C. TIÊU HÓA – BỤNG</t>
  </si>
  <si>
    <t>2. Dạ dày</t>
  </si>
  <si>
    <t>3297.                     </t>
  </si>
  <si>
    <t>Mở thông dạ dày</t>
  </si>
  <si>
    <t>3298.                     </t>
  </si>
  <si>
    <t>Khâu lỗ thủng dạ dày, tá tràng đơn thuần</t>
  </si>
  <si>
    <t>3. Ruột non - ruột già</t>
  </si>
  <si>
    <t>3327.                     </t>
  </si>
  <si>
    <t xml:space="preserve">Phẫu thuật viêm ruột thừa </t>
  </si>
  <si>
    <t>3328.                     </t>
  </si>
  <si>
    <t>Phẫu thuật viêm phúc mạc ruột thừa</t>
  </si>
  <si>
    <t>3329.                     </t>
  </si>
  <si>
    <t>Phẫu thuật cắt túi thừa ruột non, ruột già</t>
  </si>
  <si>
    <t>3330.                     </t>
  </si>
  <si>
    <t>Phẫu thuật áp xe ruột thừa trong ổ bụng</t>
  </si>
  <si>
    <t>3331.                     </t>
  </si>
  <si>
    <t>Cắt đoạn ruột non</t>
  </si>
  <si>
    <t>3332.                     </t>
  </si>
  <si>
    <t>Dẫn lưu áp xe ruột thừa</t>
  </si>
  <si>
    <t>4. Hậu môn – trực tràng</t>
  </si>
  <si>
    <t>3376.                     </t>
  </si>
  <si>
    <t>Thắt trĩ độ I, II</t>
  </si>
  <si>
    <t>3377.                     </t>
  </si>
  <si>
    <t>Phẫu thuật rò hậu môn thể đơn giản</t>
  </si>
  <si>
    <t>3378.                     </t>
  </si>
  <si>
    <t>Thắt trĩ có kèm bóc tách, cắt một bó trĩ</t>
  </si>
  <si>
    <t>3379.                     </t>
  </si>
  <si>
    <t>Phẫu thuật trĩ nhồi máu nhỏ</t>
  </si>
  <si>
    <t>3380.                     </t>
  </si>
  <si>
    <t>Cắt polype trực tràng</t>
  </si>
  <si>
    <t>5. Bẹn - Bụng</t>
  </si>
  <si>
    <t>3399.                     </t>
  </si>
  <si>
    <t>Dẫn lưu áp xe hậu môn đơn giản</t>
  </si>
  <si>
    <t>3400.                     </t>
  </si>
  <si>
    <t>Lấy máu tụ tầng sinh môn</t>
  </si>
  <si>
    <t>3401.                     </t>
  </si>
  <si>
    <t>Phẫu thuật thoát vị bẹn hay thành bụng thường</t>
  </si>
  <si>
    <t>3402.                     </t>
  </si>
  <si>
    <t>Mở bụng thăm dò</t>
  </si>
  <si>
    <t>3403.                     </t>
  </si>
  <si>
    <t>Khâu lại bục thành bụng đơn thuần</t>
  </si>
  <si>
    <t>3404.                     </t>
  </si>
  <si>
    <t>Khâu lại da thì 2, sau nhiễm khuẩn</t>
  </si>
  <si>
    <t>3405.                     </t>
  </si>
  <si>
    <t>3406.                     </t>
  </si>
  <si>
    <t>Chích áp xe tầng sinh môn</t>
  </si>
  <si>
    <t>3407.                     </t>
  </si>
  <si>
    <t>Phẫu thuật vết thương tầng sinh môn đơn giản</t>
  </si>
  <si>
    <t>D. GAN- MẬT – LÁCH – TỤY</t>
  </si>
  <si>
    <t>1.Gan</t>
  </si>
  <si>
    <t>3416.                     </t>
  </si>
  <si>
    <t>Phẫu thuật dẫn lưu áp xe gan</t>
  </si>
  <si>
    <t>2. Mật</t>
  </si>
  <si>
    <t>3443.                     </t>
  </si>
  <si>
    <t>Dẫn lưu túi mật</t>
  </si>
  <si>
    <t>3444.                     </t>
  </si>
  <si>
    <t>Dẫn lưu nang ống mật chủ</t>
  </si>
  <si>
    <t>Đ. TIẾT NIỆU – SINH DỤC</t>
  </si>
  <si>
    <t xml:space="preserve">1. Thận </t>
  </si>
  <si>
    <t>3488.                     </t>
  </si>
  <si>
    <t xml:space="preserve">Dẫn lưu thận </t>
  </si>
  <si>
    <t>3489.                     </t>
  </si>
  <si>
    <t>Dẫn lưu viêm tấy quanh thận, áp xe thận</t>
  </si>
  <si>
    <t xml:space="preserve">3. Bàng quang </t>
  </si>
  <si>
    <t>3531.                     </t>
  </si>
  <si>
    <t>Mổ lấy sỏi bàng quang</t>
  </si>
  <si>
    <t>3532.                     </t>
  </si>
  <si>
    <t>Mở thông bàng quang</t>
  </si>
  <si>
    <t>3533.                     </t>
  </si>
  <si>
    <t>Dẫn lưu nước tiểu bàng quang</t>
  </si>
  <si>
    <t>3534.                     </t>
  </si>
  <si>
    <t>Dẫn lưu áp xe khoang Retzius</t>
  </si>
  <si>
    <t>3535.                     </t>
  </si>
  <si>
    <t>Đặt ống thông bàng quang</t>
  </si>
  <si>
    <t>4. Niệu đạo</t>
  </si>
  <si>
    <t>3549.                     </t>
  </si>
  <si>
    <t>Dẫn lưu viêm tấy khung chậu do rò nư­ớc tiểu</t>
  </si>
  <si>
    <t>3550.                     </t>
  </si>
  <si>
    <t>Phẫu thuật áp xe tuyến tiền liệt</t>
  </si>
  <si>
    <t xml:space="preserve">5. Sinh dục </t>
  </si>
  <si>
    <t>3599.                     </t>
  </si>
  <si>
    <t>Phẫu thuật thoát vị bẹn thường 1 bên /2 bên</t>
  </si>
  <si>
    <t>3600.                     </t>
  </si>
  <si>
    <t>Rạch rộng vòng thắt nghẹt bao quy đầu</t>
  </si>
  <si>
    <t>3601.                     </t>
  </si>
  <si>
    <t>Phẫu thuật xoắn, vỡ tinh hoàn</t>
  </si>
  <si>
    <t>3603.                     </t>
  </si>
  <si>
    <t>Cắt bỏ bao da qui đầu do dính hoặc dài</t>
  </si>
  <si>
    <t>3604.                     </t>
  </si>
  <si>
    <t>Cắt hẹp bao quy đầu (phimosis)</t>
  </si>
  <si>
    <t>3605.                     </t>
  </si>
  <si>
    <t>Mở rộng lỗ sáo</t>
  </si>
  <si>
    <t>3606.                     </t>
  </si>
  <si>
    <t>Nong niệu đạo</t>
  </si>
  <si>
    <t>3607.                     </t>
  </si>
  <si>
    <t>Cắt bỏ tinh hoàn</t>
  </si>
  <si>
    <t>3608.                     </t>
  </si>
  <si>
    <t>Dẫn lưu áp xe bìu/tinh hoàn</t>
  </si>
  <si>
    <t>2. Vai</t>
  </si>
  <si>
    <t>3649.                     </t>
  </si>
  <si>
    <t>Phẫu thuật kết hợp xương điều trị gãy xương đòn</t>
  </si>
  <si>
    <t>3. Cánh, cẳng tay</t>
  </si>
  <si>
    <t>3684.                     </t>
  </si>
  <si>
    <t>Phẫu thuật gãy lồi cầu ngoài xương cánh tay</t>
  </si>
  <si>
    <t>3685.                     </t>
  </si>
  <si>
    <t>Phẫu thuật viêm xương cánh tay: đục, mổ, nạo, lấy xương chết, dẫn lưu</t>
  </si>
  <si>
    <t>3686.                     </t>
  </si>
  <si>
    <t>Phẫu thuật gãy mỏm trên ròng rọc xương cánh tay</t>
  </si>
  <si>
    <t>3687.                     </t>
  </si>
  <si>
    <t>Phẫu thuật viêm xương cẳng tay đục, mổ, nạo, dẫn lưu</t>
  </si>
  <si>
    <t>3688.                     </t>
  </si>
  <si>
    <t>Phẫu thuật cố định nẹp vít gãy hai xương cẳng tay</t>
  </si>
  <si>
    <t>3689.                     </t>
  </si>
  <si>
    <t>Phẫu thuật đóng đinh nội tủy gãy 2 xương cẳng tay</t>
  </si>
  <si>
    <r>
      <t xml:space="preserve">3690.                    </t>
    </r>
    <r>
      <rPr>
        <b/>
        <sz val="12"/>
        <rFont val="Times New Roman"/>
        <family val="1"/>
      </rPr>
      <t> </t>
    </r>
  </si>
  <si>
    <t>Phẫu thuật đóng đinh nội tủy gãy 1 xương cẳng tay</t>
  </si>
  <si>
    <t>4. Bàn, ngón tay</t>
  </si>
  <si>
    <t>3710.                     </t>
  </si>
  <si>
    <t>Phẫu thuật cắt bỏ ngón tay thừa</t>
  </si>
  <si>
    <t>3711.                     </t>
  </si>
  <si>
    <t>Tháo bỏ các ngón tay, đốt ngón tay</t>
  </si>
  <si>
    <t>3712.                     </t>
  </si>
  <si>
    <t>Phẫu thuật gãy đốt bàn ngón tay kết hợp xương với Kirschner hoặc nẹp vít</t>
  </si>
  <si>
    <t xml:space="preserve">6. Khớp gối </t>
  </si>
  <si>
    <t>3754.                     </t>
  </si>
  <si>
    <t>Néo ép hoặc buộc vòng chỉ thép gãy xương bánh chè</t>
  </si>
  <si>
    <t>3755.                     </t>
  </si>
  <si>
    <t>Tháo khớp gối</t>
  </si>
  <si>
    <t>3756.                     </t>
  </si>
  <si>
    <t>Chọc hút máu tụ khớp gối, bó bột ống</t>
  </si>
  <si>
    <t>9. Phần mềm (da, cơ, gân, thần kinh)</t>
  </si>
  <si>
    <t>3817.                     </t>
  </si>
  <si>
    <t>Chích áp xe phần mềm lớn</t>
  </si>
  <si>
    <t>3818.                     </t>
  </si>
  <si>
    <t>Khâu lại da vết phẫu thuật sau nhiễm khuẩn</t>
  </si>
  <si>
    <t>3819.                     </t>
  </si>
  <si>
    <t>Nối gân duỗi</t>
  </si>
  <si>
    <t>3820.                     </t>
  </si>
  <si>
    <t>Tạo hình bằng các vạt tại chỗ đơn giản</t>
  </si>
  <si>
    <t>3821.                     </t>
  </si>
  <si>
    <t>Cắt lọc tổ chức hoại tử hoặc cắt lọc vết thương đơn giản</t>
  </si>
  <si>
    <t>3822.                     </t>
  </si>
  <si>
    <t>Cắt hoại tử tiếp tuyến 10 đến 15% diện tích cơ thể</t>
  </si>
  <si>
    <t>3823.                     </t>
  </si>
  <si>
    <t>Cắt hoại tử tiếp tuyến từ dưới 10% diện tích cơ thể</t>
  </si>
  <si>
    <t>3824.                     </t>
  </si>
  <si>
    <r>
      <t>Vá da dầy toàn bộ, diện tích dưới 10cm</t>
    </r>
    <r>
      <rPr>
        <vertAlign val="superscript"/>
        <sz val="13"/>
        <rFont val="Times New Roman"/>
        <family val="1"/>
      </rPr>
      <t>2</t>
    </r>
  </si>
  <si>
    <t>3825.                     </t>
  </si>
  <si>
    <t>Khâu vết thương phần mềm dài trên 10cm</t>
  </si>
  <si>
    <t>3826.                     </t>
  </si>
  <si>
    <t>Thay băng, cắt chỉ vết mổ</t>
  </si>
  <si>
    <t>3827.                     </t>
  </si>
  <si>
    <t>Khâu vết thương phần mềm dài dưới 10cm</t>
  </si>
  <si>
    <t xml:space="preserve">10. Nắn - Bó bột </t>
  </si>
  <si>
    <t>3837.                     </t>
  </si>
  <si>
    <t>Nắn, bó bột gãy xương hàm</t>
  </si>
  <si>
    <t>3838.                     </t>
  </si>
  <si>
    <t xml:space="preserve">Nắn, bó bột cột sống </t>
  </si>
  <si>
    <t>3839.                     </t>
  </si>
  <si>
    <t xml:space="preserve">Nắn, bó bột trật khớp vai </t>
  </si>
  <si>
    <t>3840.                     </t>
  </si>
  <si>
    <t>Nắn, bó bột gãy xương đòn</t>
  </si>
  <si>
    <t>3841.                     </t>
  </si>
  <si>
    <t>Nắn, bó bột gẫy 1/3 trên thân xương cánh tay</t>
  </si>
  <si>
    <t>3842.                     </t>
  </si>
  <si>
    <t>Nắn, bó bột gẫy 1/3 giữa thân xương cánh tay</t>
  </si>
  <si>
    <t>3843.                     </t>
  </si>
  <si>
    <t>Nắn, bó bột gẫy 1/3 dưới thân xương cánh tay</t>
  </si>
  <si>
    <t>3844.                     </t>
  </si>
  <si>
    <t>Nắn, bó bột trật khớp khuỷu</t>
  </si>
  <si>
    <t>3845.                     </t>
  </si>
  <si>
    <t>Nắn bó bột gãy và trật khớp khuỷu</t>
  </si>
  <si>
    <t>3846.                     </t>
  </si>
  <si>
    <t>Nắn, bó bột bong sụn tiếp khớp khuỷu, khớp cổ tay</t>
  </si>
  <si>
    <t>3847.                     </t>
  </si>
  <si>
    <t>Nắn, bó bột gãy cổ xương cánh tay</t>
  </si>
  <si>
    <t>3848.                     </t>
  </si>
  <si>
    <t>Nắn, bó bột gãy trên lồi cầu xương cánh tay trẻ em</t>
  </si>
  <si>
    <t>3849.                     </t>
  </si>
  <si>
    <t>Nắn, bó bột gãy 1/3 trên hai xương cẳng tay</t>
  </si>
  <si>
    <t>3850.                     </t>
  </si>
  <si>
    <t>Nắn, bó bột gãy 1/3 giữa  hai xương cẳng tay</t>
  </si>
  <si>
    <t>3851.                     </t>
  </si>
  <si>
    <t>Nắn, bó bột gãy 1/3 dưới hai xương cẳng tay</t>
  </si>
  <si>
    <t>3852.                     </t>
  </si>
  <si>
    <t>Nắn, bó bột gãy một xương cẳng tay</t>
  </si>
  <si>
    <t>3853.                     </t>
  </si>
  <si>
    <t>Nắn, bó bột gãy Pouteau-Colles</t>
  </si>
  <si>
    <t>3854.                     </t>
  </si>
  <si>
    <t>Nắn, bó bột gãy xương bàn, ngón tay</t>
  </si>
  <si>
    <t>3855.                     </t>
  </si>
  <si>
    <t xml:space="preserve">Nắn, bó bột trật khớp háng </t>
  </si>
  <si>
    <t>3856.                     </t>
  </si>
  <si>
    <r>
      <t>Nắn, bó bột</t>
    </r>
    <r>
      <rPr>
        <b/>
        <sz val="13"/>
        <rFont val="Times New Roman"/>
        <family val="1"/>
      </rPr>
      <t xml:space="preserve"> </t>
    </r>
    <r>
      <rPr>
        <sz val="13"/>
        <rFont val="Times New Roman"/>
        <family val="1"/>
      </rPr>
      <t>trong bong sụn tiếp khớp gối, khớp háng</t>
    </r>
  </si>
  <si>
    <t>3857.                     </t>
  </si>
  <si>
    <r>
      <t>Nắn, bó bột</t>
    </r>
    <r>
      <rPr>
        <b/>
        <sz val="13"/>
        <rFont val="Times New Roman"/>
        <family val="1"/>
      </rPr>
      <t xml:space="preserve"> </t>
    </r>
    <r>
      <rPr>
        <sz val="13"/>
        <rFont val="Times New Roman"/>
        <family val="1"/>
      </rPr>
      <t>gãy mâm chày</t>
    </r>
  </si>
  <si>
    <t>3858.                     </t>
  </si>
  <si>
    <t>Nắn, bó bột  gãy xương chậu</t>
  </si>
  <si>
    <t>3859.                     </t>
  </si>
  <si>
    <r>
      <t>Nắn, bó bột</t>
    </r>
    <r>
      <rPr>
        <b/>
        <sz val="13"/>
        <rFont val="Times New Roman"/>
        <family val="1"/>
      </rPr>
      <t xml:space="preserve"> </t>
    </r>
    <r>
      <rPr>
        <sz val="13"/>
        <rFont val="Times New Roman"/>
        <family val="1"/>
      </rPr>
      <t>gãy cổ xương đùi</t>
    </r>
  </si>
  <si>
    <t>3860.                     </t>
  </si>
  <si>
    <t>Nắn, cố định trật khớp háng không có chỉ định phẫu thuật</t>
  </si>
  <si>
    <t>3861.                     </t>
  </si>
  <si>
    <t>Nắn, bó bột gãy lồi cầu xương đùi</t>
  </si>
  <si>
    <t>3862.                     </t>
  </si>
  <si>
    <t xml:space="preserve">Bó bột ống trong gãy xương bánh chè </t>
  </si>
  <si>
    <t>3863.                     </t>
  </si>
  <si>
    <t>Nắn, bó bột trật khớp gối</t>
  </si>
  <si>
    <t>3864.                     </t>
  </si>
  <si>
    <t>Nắn, bó bột gãy 1/3 trên hai xương cẳng chân</t>
  </si>
  <si>
    <t>3865.                     </t>
  </si>
  <si>
    <t>Nắn, bó bột gãy 1/3 giữa hai xương cẳng chân</t>
  </si>
  <si>
    <t>3866.                     </t>
  </si>
  <si>
    <t>Nắn, bó bột gãy 1/3 dưới hai xương cẳng chân</t>
  </si>
  <si>
    <t>3867.                     </t>
  </si>
  <si>
    <t>Nắn, bó bột gãy xương chày</t>
  </si>
  <si>
    <t>3868.                     </t>
  </si>
  <si>
    <t>Nắn, bó bột gãy Dupuytren</t>
  </si>
  <si>
    <t>3869.                     </t>
  </si>
  <si>
    <t>Nắn, bó bột gãy Monteggia</t>
  </si>
  <si>
    <t>3870.                     </t>
  </si>
  <si>
    <t>Nắn, bó bột gãy xương bàn chân</t>
  </si>
  <si>
    <t>3871.                     </t>
  </si>
  <si>
    <t>Nắn, bó bột gẫy xương gót</t>
  </si>
  <si>
    <t>3872.                     </t>
  </si>
  <si>
    <t xml:space="preserve">Nắn, bó bột gãy xương ngón chân </t>
  </si>
  <si>
    <t>3873.                     </t>
  </si>
  <si>
    <t xml:space="preserve">Nắn, bó bột trật khớp xương đòn </t>
  </si>
  <si>
    <t>3874.                     </t>
  </si>
  <si>
    <t>Nắn, cố định trật khớp hàm</t>
  </si>
  <si>
    <t>3875.                     </t>
  </si>
  <si>
    <t>Nắn, bó bột trật khớp cổ chân</t>
  </si>
  <si>
    <t>3877.                     </t>
  </si>
  <si>
    <t>Nẹp bột các loại, không nắn</t>
  </si>
  <si>
    <t xml:space="preserve">11. Các kỹ thuật khác </t>
  </si>
  <si>
    <t>3898.                     </t>
  </si>
  <si>
    <t>3899.                     </t>
  </si>
  <si>
    <t>Mở cửa sổ xương</t>
  </si>
  <si>
    <t>3900.                     </t>
  </si>
  <si>
    <t>Rút nẹp vít và các dụng cụ khác sau phẫu thuật</t>
  </si>
  <si>
    <t>3901.                     </t>
  </si>
  <si>
    <t>Rút đinh các loại</t>
  </si>
  <si>
    <t>3902.                     </t>
  </si>
  <si>
    <t>Phẫu thuật vết thương khớp</t>
  </si>
  <si>
    <t>3903.                     </t>
  </si>
  <si>
    <t>Phẫu thuật viêm tấy phần mềm ở cơ quan vận động</t>
  </si>
  <si>
    <t>3904.                     </t>
  </si>
  <si>
    <t>Mở khoang và giải phóng mạch bị chèn ép của các chi</t>
  </si>
  <si>
    <t>3905.                     </t>
  </si>
  <si>
    <t>Rút chỉ thép xương ức</t>
  </si>
  <si>
    <t>3906.                     </t>
  </si>
  <si>
    <t>Đặt túi bơm giãn da</t>
  </si>
  <si>
    <t>3909.                     </t>
  </si>
  <si>
    <t>3910.                     </t>
  </si>
  <si>
    <t xml:space="preserve">Chích hạch viêm mủ </t>
  </si>
  <si>
    <t>3911.                     </t>
  </si>
  <si>
    <t>Thay băng, cắt chỉ</t>
  </si>
  <si>
    <r>
      <t xml:space="preserve"> </t>
    </r>
    <r>
      <rPr>
        <b/>
        <sz val="13"/>
        <color indexed="30"/>
        <rFont val="Times New Roman"/>
        <family val="1"/>
      </rPr>
      <t>G. CÁC PHẪU THUẬT KHÁC</t>
    </r>
  </si>
  <si>
    <t>3924.                     </t>
  </si>
  <si>
    <t>Cắt lọc tổ chức hoại tử</t>
  </si>
  <si>
    <t>3925.                     </t>
  </si>
  <si>
    <t>Dẫn lưu áp xe cổ/áp xe tuyến giáp</t>
  </si>
  <si>
    <t>XX. PHẪU THUẬT NỘI SOI</t>
  </si>
  <si>
    <t>B. TAI – MŨI – HỌNG</t>
  </si>
  <si>
    <t>3966.                     </t>
  </si>
  <si>
    <t>Phẫu thuật nội soi đặt ống thông khí</t>
  </si>
  <si>
    <t>Hết phần Nhi khoa</t>
  </si>
  <si>
    <t>IV. LAO (NGOẠI LAO)</t>
  </si>
  <si>
    <t>38.      </t>
  </si>
  <si>
    <t>Phẫu thuật nạo viêm lao thành ngực</t>
  </si>
  <si>
    <t>39.      </t>
  </si>
  <si>
    <t>40.      </t>
  </si>
  <si>
    <t>41.      </t>
  </si>
  <si>
    <t>V. DA LIỄU</t>
  </si>
  <si>
    <t xml:space="preserve">B. NGOẠI KHOA </t>
  </si>
  <si>
    <t>1. Thủ thuật</t>
  </si>
  <si>
    <t>Điều trị sẹo lõm bằng TCA (trichloacetic acid)</t>
  </si>
  <si>
    <t>Điều trị sùi mào gà bằng đốt điện</t>
  </si>
  <si>
    <t>45.              </t>
  </si>
  <si>
    <t>Điều trị hạt cơm bằng đốt điện</t>
  </si>
  <si>
    <t>Điều trị u mềm treo bằng đốt điện</t>
  </si>
  <si>
    <t>Điều trị dày sừng da dầu bằng đốt điện</t>
  </si>
  <si>
    <t>Điều trị dày sừng ánh nắng bằng đốt điện</t>
  </si>
  <si>
    <t>Điều trị sẩn cục bằng đốt điện</t>
  </si>
  <si>
    <t>50.              </t>
  </si>
  <si>
    <t>Điều trị bớt sùi bằng đốt điện</t>
  </si>
  <si>
    <t>Điều trị u mềm lây bằng nạo thương tổn</t>
  </si>
  <si>
    <t>VI. TÂM THẦN</t>
  </si>
  <si>
    <t>D. LIỆU PHÁP TÂM LÝ</t>
  </si>
  <si>
    <t>48.  </t>
  </si>
  <si>
    <t>E. XỬ TRÍ ĐIỀU TRỊ TÍCH CỰC</t>
  </si>
  <si>
    <t>62.  </t>
  </si>
  <si>
    <t>Xử trí trạng thái kích động</t>
  </si>
  <si>
    <t>68.  </t>
  </si>
  <si>
    <t xml:space="preserve">Cấp cứu tự sát </t>
  </si>
  <si>
    <t>69.  </t>
  </si>
  <si>
    <t>Xử trí hạ huyết áp tư thế</t>
  </si>
  <si>
    <t>70.  </t>
  </si>
  <si>
    <t>71.  </t>
  </si>
  <si>
    <t>VII. NỘI TIẾT</t>
  </si>
  <si>
    <t>8. Các kỹ thuật trên người bệnh đái tháo đường</t>
  </si>
  <si>
    <t>220.          </t>
  </si>
  <si>
    <t>Tháo khớp ngón chân trên người bệnh đái tháo đường</t>
  </si>
  <si>
    <t>225.          </t>
  </si>
  <si>
    <t>Thay băng trên người bệnh đái tháo đường</t>
  </si>
  <si>
    <t>226.          </t>
  </si>
  <si>
    <t xml:space="preserve">Cắt lọc, lấy bỏ tổ chức hoại tử cho các nhiễm trùng bàn chân vết loét khu trú ở ngón chân trên người bệnh đái tháo đường </t>
  </si>
  <si>
    <t xml:space="preserve">227.         </t>
  </si>
  <si>
    <t>Cắt lọc, lấy bỏ tổ chức hoại tử cho các nhiễm trùng bàn chân vết loét rộng &lt; ¼ bàn chân trên người bệnh đái tháo đường</t>
  </si>
  <si>
    <t>228.          </t>
  </si>
  <si>
    <t>Cắt lọc, lấy bỏ tổ chức hoại tử cho các nhiễm trùng bàn chân vết loét rộng &lt; ½ bàn chân trên người bệnh đái tháo đường</t>
  </si>
  <si>
    <t>229.          </t>
  </si>
  <si>
    <t>Cắt lọc, lấy bỏ tổ chức hoại tử cho các nhiễm trùng bàn chân vết loét rộng lan tỏa cả bàn chân trên người bệnh đái tháo đường</t>
  </si>
  <si>
    <t>230.          </t>
  </si>
  <si>
    <t>Cắt lọc, lấy bỏ tổ chức hoại tử cho các nhiễm trùng phần mềm trên người bệnh đái tháo đường</t>
  </si>
  <si>
    <t>231.          </t>
  </si>
  <si>
    <t xml:space="preserve">Chích rạch, dẫn lưu ổ áp xe trên người bệnh đái tháo đường </t>
  </si>
  <si>
    <t>Tháo móng quặp trên người bệnh đái tháo đường</t>
  </si>
  <si>
    <t>Gọt chai chân (gọt nốt chai) trên người bệnh đái tháo đường</t>
  </si>
  <si>
    <t>234.          </t>
  </si>
  <si>
    <t>Cắt móng chân, chăm sóc móng trên người bệnh đái tháo đường</t>
  </si>
  <si>
    <t>239.          </t>
  </si>
  <si>
    <t xml:space="preserve">Hướng dẫn kỹ thuật tiêm Insulin </t>
  </si>
  <si>
    <t>240.          </t>
  </si>
  <si>
    <t xml:space="preserve">Hướng dẫn tự chăm sóc bàn chân </t>
  </si>
  <si>
    <t xml:space="preserve">Tư vấn chế độ dinh dưỡng và tập luyện </t>
  </si>
  <si>
    <t>VIII. Y HỌC CỔ TRUYỀN</t>
  </si>
  <si>
    <t xml:space="preserve">A. KỸ THUẬT CHUNG </t>
  </si>
  <si>
    <t>Mãng châm</t>
  </si>
  <si>
    <t>4.           </t>
  </si>
  <si>
    <t>Nhũ Châm</t>
  </si>
  <si>
    <t>5.           </t>
  </si>
  <si>
    <t xml:space="preserve">Điện châm </t>
  </si>
  <si>
    <t>6.           </t>
  </si>
  <si>
    <t xml:space="preserve">Thủy châm </t>
  </si>
  <si>
    <t>7.           </t>
  </si>
  <si>
    <t xml:space="preserve">Cấy chỉ </t>
  </si>
  <si>
    <t>8.           </t>
  </si>
  <si>
    <t xml:space="preserve">Ôn châm </t>
  </si>
  <si>
    <t>9.           </t>
  </si>
  <si>
    <t xml:space="preserve">Cứu </t>
  </si>
  <si>
    <t xml:space="preserve">Chích lể </t>
  </si>
  <si>
    <t>11.      </t>
  </si>
  <si>
    <t>13.      </t>
  </si>
  <si>
    <t>14.      </t>
  </si>
  <si>
    <t>16.      </t>
  </si>
  <si>
    <t>17.      </t>
  </si>
  <si>
    <t>18.      </t>
  </si>
  <si>
    <t>19.      </t>
  </si>
  <si>
    <t>20.      </t>
  </si>
  <si>
    <t>21.      </t>
  </si>
  <si>
    <t>22.      </t>
  </si>
  <si>
    <t>23.      </t>
  </si>
  <si>
    <t>24.      </t>
  </si>
  <si>
    <t>25.      </t>
  </si>
  <si>
    <t>26.      </t>
  </si>
  <si>
    <t>27.      </t>
  </si>
  <si>
    <t xml:space="preserve">C. ĐIỆN MÃNG CHÂM </t>
  </si>
  <si>
    <t>114.  </t>
  </si>
  <si>
    <t>Điện mãng châm điều trị hội chứng thắt lưng- hông</t>
  </si>
  <si>
    <t>115.  </t>
  </si>
  <si>
    <t>116.  </t>
  </si>
  <si>
    <t>Điện mãng châm điều trị liệt nửa người do tai biến mạch máu não</t>
  </si>
  <si>
    <t>117.  </t>
  </si>
  <si>
    <t>Điện mãng châm điều trị hội chứng- dạ dày tá tràng</t>
  </si>
  <si>
    <t>118.  </t>
  </si>
  <si>
    <t>119.  </t>
  </si>
  <si>
    <t>120.  </t>
  </si>
  <si>
    <t>121.  </t>
  </si>
  <si>
    <t>Điện mãng châm phục hồi chức năng vận động cho trẻ bại liệt</t>
  </si>
  <si>
    <t>122.  </t>
  </si>
  <si>
    <t>Điện mãng châm điều trị liệt do bệnh cơ ở trẻ em</t>
  </si>
  <si>
    <t>123.  </t>
  </si>
  <si>
    <t>Điện mãng châm điều trị liệt do tổn thương đám rối thần kinh cánh tay ở trẻ em</t>
  </si>
  <si>
    <t>124.  </t>
  </si>
  <si>
    <t>Điện mãng châm điều trị sa tử cung</t>
  </si>
  <si>
    <t>125.  </t>
  </si>
  <si>
    <t>Điện mãng châm điều trị hội chứng tiền mãn kinh</t>
  </si>
  <si>
    <t>126.  </t>
  </si>
  <si>
    <t>127.  </t>
  </si>
  <si>
    <t>Điện mãng châm điều trị thống kinh</t>
  </si>
  <si>
    <t xml:space="preserve">Điện mãng châm điều trị rối loạn kinh nguyệt </t>
  </si>
  <si>
    <t>129.  </t>
  </si>
  <si>
    <t>131.  </t>
  </si>
  <si>
    <t>Điện mãng châm điều trị liệt dây thần kinh VII ngoại biên</t>
  </si>
  <si>
    <t>Điện mãng châm điều trị tắc tia sữa</t>
  </si>
  <si>
    <t>Điện mãng châm điều trị đau dây thần kinh liên sườn</t>
  </si>
  <si>
    <t>Điện mãng châm điều trị thất vận ngôn</t>
  </si>
  <si>
    <t>Điện mãng châm điều trị đau thần kinh V</t>
  </si>
  <si>
    <t>139.  </t>
  </si>
  <si>
    <t>Điện mãng châm điều trị rối loạn thần kinh chức năng do chấn thương sọ não</t>
  </si>
  <si>
    <t>140.  </t>
  </si>
  <si>
    <t>141.  </t>
  </si>
  <si>
    <t xml:space="preserve">Điện mãng châm điều trị liệt chi trên </t>
  </si>
  <si>
    <t>142.  </t>
  </si>
  <si>
    <t>143.  </t>
  </si>
  <si>
    <t>Điện mãng châm điều trị đau hố mắt</t>
  </si>
  <si>
    <t xml:space="preserve">Điện mãng châm điều trị giảm thị lực </t>
  </si>
  <si>
    <t xml:space="preserve">Điện mãng châm điều trị </t>
  </si>
  <si>
    <t>Điện mãng châm hỗ trợ điều trị nghiện ma túy</t>
  </si>
  <si>
    <t>148.  </t>
  </si>
  <si>
    <t>Điện mãng châm hỗ trợ điều trị nghiện thuốc lá</t>
  </si>
  <si>
    <t>149.  </t>
  </si>
  <si>
    <t>Điện mãng châm hỗ trợ điều trị nghiện rượu</t>
  </si>
  <si>
    <t>150.  </t>
  </si>
  <si>
    <t>Điện mãng châm điều trị táo bón kéo dài</t>
  </si>
  <si>
    <t>151.  </t>
  </si>
  <si>
    <t>Điện mãng châm điều trị viêm mũi xoang</t>
  </si>
  <si>
    <t>152.  </t>
  </si>
  <si>
    <t>Điện mãng châm điều trị rối loạn tiêu hóa</t>
  </si>
  <si>
    <t>153.  </t>
  </si>
  <si>
    <t>154.  </t>
  </si>
  <si>
    <t>Điện mãng châm điều trị viêm đa khớp dạng thấp</t>
  </si>
  <si>
    <t>156.  </t>
  </si>
  <si>
    <t>Điện mãng châm điều trị giảm đau do thoái hóa khớp</t>
  </si>
  <si>
    <t>Điện mãng châm điều trị di tinh</t>
  </si>
  <si>
    <t>Điện mãng châm điều trị liệt dương</t>
  </si>
  <si>
    <t xml:space="preserve">Điện mãng châm điều trị rối loạn tiểu tiện </t>
  </si>
  <si>
    <t>Điện mãng châm điều trị bí đái cơ năng</t>
  </si>
  <si>
    <t xml:space="preserve">D. ĐIỆN NHĨ CHÂM </t>
  </si>
  <si>
    <t>Điện nhĩ châm điều trị hội chứng tiền đình</t>
  </si>
  <si>
    <t>Điện nhĩ châm điều trị liệt dây VII ngoại biên</t>
  </si>
  <si>
    <t>167.  </t>
  </si>
  <si>
    <t>Điện nhĩ châm điều trị tắc tia sữa</t>
  </si>
  <si>
    <t>168.  </t>
  </si>
  <si>
    <t>Điện nhĩ châm điều trị thiểu năng tuần hoàn não mạn tính</t>
  </si>
  <si>
    <t>169.  </t>
  </si>
  <si>
    <t>Điện nhĩ châm điều trị đau đau đầu, đau nửa đầu</t>
  </si>
  <si>
    <t>Điện nhĩ châm điều trị hội chứng stress</t>
  </si>
  <si>
    <t>Điện nhĩ châm điều trị nôn</t>
  </si>
  <si>
    <t>Điện nhĩ châm điều trị nấc</t>
  </si>
  <si>
    <t>Điện nhĩ châm điều trị cảm mạo</t>
  </si>
  <si>
    <t>Điện nhĩ châm hỗ trợ điều trị viêm Amidan</t>
  </si>
  <si>
    <t>176.  </t>
  </si>
  <si>
    <t>177.  </t>
  </si>
  <si>
    <t>Điện nhĩ châm điều trị liệt nửa người do tai biến mạch máu não</t>
  </si>
  <si>
    <t>178.  </t>
  </si>
  <si>
    <t>Điện nhĩ châm điều trị hội chứng dạ dày-tá tràng</t>
  </si>
  <si>
    <t>179.  </t>
  </si>
  <si>
    <t>Điện nhĩ châm phục hồi chức năng cho trẻ bại liệt</t>
  </si>
  <si>
    <t>180.  </t>
  </si>
  <si>
    <t>Điện nhĩ châm điều trị hội chứng tự kỷ ở trẻ em</t>
  </si>
  <si>
    <t>182.  </t>
  </si>
  <si>
    <t>Điện nhĩ châm điều trị chậm phát triển trí tuệ ở trẻ bại não</t>
  </si>
  <si>
    <t>183.  </t>
  </si>
  <si>
    <t>Điện nhĩ châm điều trị phục hồi chức năng ở trẻ bại não</t>
  </si>
  <si>
    <t>184.  </t>
  </si>
  <si>
    <t>Điện nhĩ châm điều trị cơn đau quặn thận</t>
  </si>
  <si>
    <t>185.  </t>
  </si>
  <si>
    <t xml:space="preserve">Điện nhĩ châm điều trị viêm bàng quang </t>
  </si>
  <si>
    <t>186.  </t>
  </si>
  <si>
    <t>Điện nhĩ châm điều di tinh</t>
  </si>
  <si>
    <t>187.  </t>
  </si>
  <si>
    <t>Điện nhĩ châm điều trị liệt dương</t>
  </si>
  <si>
    <t>188.  </t>
  </si>
  <si>
    <t>Điện nhĩ châm điều trị rối loạn tiểu tiện</t>
  </si>
  <si>
    <t>189.  </t>
  </si>
  <si>
    <t>Điện nhĩ châm điều trị bí đái cơ năng</t>
  </si>
  <si>
    <t>190.  </t>
  </si>
  <si>
    <t>Điện nhĩ châm điều trị cơn động kinh cục bộ</t>
  </si>
  <si>
    <t>191.  </t>
  </si>
  <si>
    <t>Điện nhĩ châm điều trị sa tử cung</t>
  </si>
  <si>
    <t>192.  </t>
  </si>
  <si>
    <t>Điện nhĩ châm điều trị hội chứng tiền mãn kinh</t>
  </si>
  <si>
    <t>193.  </t>
  </si>
  <si>
    <t>Điện nhĩ châm điều trị thất vận ngôn</t>
  </si>
  <si>
    <t>194.  </t>
  </si>
  <si>
    <t>Điện nhĩ châm điều trị đau dây thần kinh V</t>
  </si>
  <si>
    <t>195.  </t>
  </si>
  <si>
    <t>Điện nhĩ châm điều trị liệt tứ chi do chấn thương cột sống</t>
  </si>
  <si>
    <t>196.  </t>
  </si>
  <si>
    <t>Điện nhĩ châm điều trị rối loạn thần kinh chức năng sau chấn thương sọ não</t>
  </si>
  <si>
    <t>197.  </t>
  </si>
  <si>
    <t>Điện nhĩ châm điều trị khàn tiếng</t>
  </si>
  <si>
    <t>198.  </t>
  </si>
  <si>
    <t>Điện nhĩ châm điều trị rối loạn cảm giác đầu chi</t>
  </si>
  <si>
    <t>199.  </t>
  </si>
  <si>
    <t>200.  </t>
  </si>
  <si>
    <t>Điện nhĩ châm điều trị thống kinh</t>
  </si>
  <si>
    <t>202.  </t>
  </si>
  <si>
    <t>Điện nhĩ châm điều trị rối loạn kinh nguyệt</t>
  </si>
  <si>
    <t>203.  </t>
  </si>
  <si>
    <t>Điện nhĩ châm điều trị đau hố mắt</t>
  </si>
  <si>
    <t>204.  </t>
  </si>
  <si>
    <t>205.  </t>
  </si>
  <si>
    <t>206.  </t>
  </si>
  <si>
    <t>207.  </t>
  </si>
  <si>
    <t>Điện nhĩ châm hỗ trợ điều trị nghiện ma túy</t>
  </si>
  <si>
    <t>Điện nhĩ châm điều trị táo bón kéo dài</t>
  </si>
  <si>
    <t>209.  </t>
  </si>
  <si>
    <t>Điện nhĩ châm điều trị viêm mũi xoang</t>
  </si>
  <si>
    <t>210.  </t>
  </si>
  <si>
    <t>Điện nhĩ châm hỗ trợ điều trị nghiện thuốc lá</t>
  </si>
  <si>
    <t>212.  </t>
  </si>
  <si>
    <t>Điện nhĩ châm điều trị rối loạn tiêu hóa</t>
  </si>
  <si>
    <t>Điện nhĩ châm điều trị nghiện rượu</t>
  </si>
  <si>
    <t>Điện nhĩ châm điều trị viêm khớp dạng thấp</t>
  </si>
  <si>
    <t>Điện nhĩ châm điều trị viêm quanh khớp vai</t>
  </si>
  <si>
    <t>217.  </t>
  </si>
  <si>
    <t>Điện nhĩ châm điều trị đau do thoái hóa khớp</t>
  </si>
  <si>
    <t>Điện nhĩ châm điều trị ù tai</t>
  </si>
  <si>
    <t>Điện nhĩ châm điều trị liệt rễ, đám rối dây thần kinh</t>
  </si>
  <si>
    <t>Điện nhĩ châm điều trị rối loạn cảm giác nông</t>
  </si>
  <si>
    <t>Điện nhĩ châm điều trị giảm đau do ung thư</t>
  </si>
  <si>
    <t>Điện nhĩ châm điều trị giảm đau do Zona</t>
  </si>
  <si>
    <t>Điện nhĩ châm điều trị viêm đa rễ, đa dây thần kinh</t>
  </si>
  <si>
    <t>Điện nhĩ châm điều trị chứng tíc cơ mặt</t>
  </si>
  <si>
    <t>Cấy chỉ điều trị liệt nửa người do tai biến mạch máu não</t>
  </si>
  <si>
    <t>229.  </t>
  </si>
  <si>
    <t>Cấy chỉ điều trị tâm căn suy nhược</t>
  </si>
  <si>
    <t>Cấy chỉ điều trị sa dạ dày</t>
  </si>
  <si>
    <t>232.  </t>
  </si>
  <si>
    <t>Cấy chỉ châm điều trị hội chứng dạ dày- tá tràng</t>
  </si>
  <si>
    <t>Cấy chỉ điều trị liệt do tổn thương đám rối cánh tay ở trẻ em</t>
  </si>
  <si>
    <t>Cấy chỉ điều trị chậm phát triển trí tuệ ở trẻ bại não</t>
  </si>
  <si>
    <t>Cấy chỉ châm điều trị phục hồi chức năng vận động ở trẻ bại não</t>
  </si>
  <si>
    <t>Cấy chỉ điều trị hội chứng thắt lưng - hông</t>
  </si>
  <si>
    <t>Cấy chỉ điều trị đau đầu, đau nửa đầu</t>
  </si>
  <si>
    <t>Cấy chỉ điều trị mất ngủ</t>
  </si>
  <si>
    <t>244.  </t>
  </si>
  <si>
    <t>Cấy chỉ điều trị nấc</t>
  </si>
  <si>
    <t>Cấy chỉ điều trị hội chứng tiền đình</t>
  </si>
  <si>
    <t>247.  </t>
  </si>
  <si>
    <t xml:space="preserve">Cấy chỉ điều trị hen phế quản </t>
  </si>
  <si>
    <t>248.  </t>
  </si>
  <si>
    <t>Cấy chỉ điều trị huyết áp thấp</t>
  </si>
  <si>
    <t>Cấy chỉ điều trị thiểu năng tuần hoàn não mạn tính</t>
  </si>
  <si>
    <t>Cấy chỉ điều trị đau thần kinh liên sườn</t>
  </si>
  <si>
    <t>Cấy chỉ điều trị liệt chi trên</t>
  </si>
  <si>
    <t>Cấy chỉ điều trị liệt chi dưới</t>
  </si>
  <si>
    <t>Điện châm điều trị huyết áp thấp</t>
  </si>
  <si>
    <t>Điện châm điều trị thiểu năng tuần hoàn não mạn tính</t>
  </si>
  <si>
    <t>Điện châm điều trị  hội chứng stress</t>
  </si>
  <si>
    <t>Điện châm điều trị cảm mạo</t>
  </si>
  <si>
    <t xml:space="preserve">Điện châm điều trị viêm amidan </t>
  </si>
  <si>
    <t>Điện châm điều trị trĩ</t>
  </si>
  <si>
    <t>Điện châm điều trị phục hồi chức năng cho trẻ bại liệt</t>
  </si>
  <si>
    <t>286.  </t>
  </si>
  <si>
    <t>Điện châm điều trị hỗ trợ bệnh tự kỷ trẻ em</t>
  </si>
  <si>
    <t>287.  </t>
  </si>
  <si>
    <t>Điện châm điều trị liệt tay do tổn thương đám rối cánh tay ở trẻ em</t>
  </si>
  <si>
    <t>288.  </t>
  </si>
  <si>
    <t>Điện châm điều trị chậm phát triển trí tuệ ở trẻ bại não</t>
  </si>
  <si>
    <t>289.  </t>
  </si>
  <si>
    <t>Điện châm điều trị phục hồi chức năng vận động ở trẻ bại não</t>
  </si>
  <si>
    <t>290.  </t>
  </si>
  <si>
    <t>291.  </t>
  </si>
  <si>
    <t xml:space="preserve">Điện châm điều trị viêm bàng quang </t>
  </si>
  <si>
    <t>292.  </t>
  </si>
  <si>
    <t>Điện châm điều trị rối loạn tiểu tiện</t>
  </si>
  <si>
    <t>293.  </t>
  </si>
  <si>
    <t>Điện châm điều trị bí đái cơ năng</t>
  </si>
  <si>
    <t>294.  </t>
  </si>
  <si>
    <t>Điện châm điều trị sa tử cung</t>
  </si>
  <si>
    <t>295.  </t>
  </si>
  <si>
    <t>Điện châm điều trị hội chứng tiền mãn kinh</t>
  </si>
  <si>
    <t>296.  </t>
  </si>
  <si>
    <t>Điện châm điều trị liệt tứ chi do chấn thương cột sống</t>
  </si>
  <si>
    <t>297.  </t>
  </si>
  <si>
    <t>Điện châm điều trị rối loạn thần kinh chức năng sau chấn thương sọ não</t>
  </si>
  <si>
    <t>298.  </t>
  </si>
  <si>
    <t>299.  </t>
  </si>
  <si>
    <t>Điện châm điều trị khàn tiếng</t>
  </si>
  <si>
    <t>300.  </t>
  </si>
  <si>
    <t>301.  </t>
  </si>
  <si>
    <t>302.  </t>
  </si>
  <si>
    <t>303.  </t>
  </si>
  <si>
    <t>Điện châm điều trị đau hố mắt</t>
  </si>
  <si>
    <t>304.  </t>
  </si>
  <si>
    <t>305.  </t>
  </si>
  <si>
    <t>306.  </t>
  </si>
  <si>
    <t>Điện châm điều trị lác cơ năng</t>
  </si>
  <si>
    <t>307.  </t>
  </si>
  <si>
    <t>Điện châm điều trị rối loạn cảm giác nông</t>
  </si>
  <si>
    <t>308.  </t>
  </si>
  <si>
    <t>Điện châm hỗ trợ điều trị nghiện thuốc lá</t>
  </si>
  <si>
    <t>309.  </t>
  </si>
  <si>
    <t>Điện châm hỗ trợ điều trị nghiện rượu</t>
  </si>
  <si>
    <t>310.  </t>
  </si>
  <si>
    <t>311.  </t>
  </si>
  <si>
    <t>Điện châm điều trị  rối loạn tiêu hóa</t>
  </si>
  <si>
    <t>312.  </t>
  </si>
  <si>
    <t>313.  </t>
  </si>
  <si>
    <t>Điện châm điều trị đau do thoái hóa khớp</t>
  </si>
  <si>
    <t>314.  </t>
  </si>
  <si>
    <t>Điện châm điều trị ù tai</t>
  </si>
  <si>
    <t>315.  </t>
  </si>
  <si>
    <t>316.  </t>
  </si>
  <si>
    <t>Điện châm điều trị liệt do tổn thương đám rối dây thần kinh</t>
  </si>
  <si>
    <t>317.  </t>
  </si>
  <si>
    <t>318.  </t>
  </si>
  <si>
    <t>Điện châm điều trị giảm đau do ung thư</t>
  </si>
  <si>
    <t>319.  </t>
  </si>
  <si>
    <t>Điện châm điều trị giảm đau do zona</t>
  </si>
  <si>
    <t>320.  </t>
  </si>
  <si>
    <t>Điện châm điều trị liệt do viêm đa rễ, đa dây thần kinh</t>
  </si>
  <si>
    <t>321.  </t>
  </si>
  <si>
    <t>Điện châm điều trị chứng tic cơ mặt</t>
  </si>
  <si>
    <t>322.  </t>
  </si>
  <si>
    <t>Thuỷ châm điều trị hội chứng thắt lưng- hông</t>
  </si>
  <si>
    <t>323.  </t>
  </si>
  <si>
    <t>324.  </t>
  </si>
  <si>
    <t>325.  </t>
  </si>
  <si>
    <t>Thuỷ châm điều trị hội chứng stress</t>
  </si>
  <si>
    <t>326.  </t>
  </si>
  <si>
    <t>Thuỷ châm điều trị nấc</t>
  </si>
  <si>
    <t>327.  </t>
  </si>
  <si>
    <t>Thuỷ châm điều trị cảm mạo, cúm</t>
  </si>
  <si>
    <t>328.  </t>
  </si>
  <si>
    <t>Thuỷ châm điều trị viêm amydan</t>
  </si>
  <si>
    <t>329.  </t>
  </si>
  <si>
    <t>330.  </t>
  </si>
  <si>
    <t>Thuỷ châm điều trị liệt nửa người do tai biến mạch máu não</t>
  </si>
  <si>
    <t>331.  </t>
  </si>
  <si>
    <t>Thuỷ châm điều trị hội chứng dạ dày tá tràng</t>
  </si>
  <si>
    <t>332.  </t>
  </si>
  <si>
    <t>333.  </t>
  </si>
  <si>
    <t>334.  </t>
  </si>
  <si>
    <t>Thuỷ châm hỗ trợ điều trị bệnh vẩy nến</t>
  </si>
  <si>
    <t>335.  </t>
  </si>
  <si>
    <t>Thuỷ châm điều trị mày đay</t>
  </si>
  <si>
    <t>336.  </t>
  </si>
  <si>
    <t>Thuỷ châm điều trị bệnh viêm mũi dị ứng</t>
  </si>
  <si>
    <t>337.  </t>
  </si>
  <si>
    <t>Thuỷ châm điều trị tâm căn suy nhược</t>
  </si>
  <si>
    <t>338.  </t>
  </si>
  <si>
    <t>Thuỷ châm điều trị bại liệt trẻ em</t>
  </si>
  <si>
    <t>339.  </t>
  </si>
  <si>
    <t>340.  </t>
  </si>
  <si>
    <t>Thuỷ châm điều trị liệt trẻ em</t>
  </si>
  <si>
    <t>341.  </t>
  </si>
  <si>
    <t>Thuỷ châm điều trị bệnh tự kỷ ở trẻ em</t>
  </si>
  <si>
    <t>342.  </t>
  </si>
  <si>
    <t>Thuỷ châm điều trị liệt do tổn thương đám rối cánh tay ở trẻ em</t>
  </si>
  <si>
    <t>343.  </t>
  </si>
  <si>
    <t>Thuỷ châm điều trị chậm phát triển trí tuệ ở trẻ bại não</t>
  </si>
  <si>
    <t>344.  </t>
  </si>
  <si>
    <t>Thuỷ châm điều trị phục hồi chức năng vận động ở trẻ bại não</t>
  </si>
  <si>
    <t>345.  </t>
  </si>
  <si>
    <t>Thuỷ châm điều trị cơn động kinh cục bộ</t>
  </si>
  <si>
    <t>346.  </t>
  </si>
  <si>
    <t>Thuỷ châm điều trị sa tử cung</t>
  </si>
  <si>
    <t>347.  </t>
  </si>
  <si>
    <t>Thuỷ châm điều trị hội chứng tiền mãn kinh</t>
  </si>
  <si>
    <t>348.  </t>
  </si>
  <si>
    <t>Thuỷ châm điều trị thống kinh</t>
  </si>
  <si>
    <t>349.  </t>
  </si>
  <si>
    <t xml:space="preserve">Thuỷ châm điều trị rối loạn kinh nguyệt </t>
  </si>
  <si>
    <t>350.  </t>
  </si>
  <si>
    <t>351.  </t>
  </si>
  <si>
    <t>352.  </t>
  </si>
  <si>
    <t>Thuỷ châm điều trị đau vai gáy</t>
  </si>
  <si>
    <t>X</t>
  </si>
  <si>
    <t>353.  </t>
  </si>
  <si>
    <t>354.  </t>
  </si>
  <si>
    <t>355.  </t>
  </si>
  <si>
    <t>Thuỷ châm điều trị thiểu năng tuần hoàn não mạn tính</t>
  </si>
  <si>
    <t>356.  </t>
  </si>
  <si>
    <t>Thuỷ châm điều trị liệt dây thần kinh VII ngoại biên</t>
  </si>
  <si>
    <t>357.  </t>
  </si>
  <si>
    <t>Thuỷ châm điều trị đau dây thần kinh liên sườn</t>
  </si>
  <si>
    <t>358.  </t>
  </si>
  <si>
    <t>Thuỷ châm điều trị thất vận ngôn</t>
  </si>
  <si>
    <t>359.  </t>
  </si>
  <si>
    <t>Thuỷ châm điều trị đau dây V</t>
  </si>
  <si>
    <t>360.  </t>
  </si>
  <si>
    <t>Thuỷ châm điều trị đau liệt tứ chi do chấn thương cột sống</t>
  </si>
  <si>
    <t>361.  </t>
  </si>
  <si>
    <t>Thuỷ châm điều trị loạn chức năng do chấn thương sọ não</t>
  </si>
  <si>
    <t>362.  </t>
  </si>
  <si>
    <t>363.  </t>
  </si>
  <si>
    <t>Thuỷ châm điều trị  khàn tiếng</t>
  </si>
  <si>
    <t>364.  </t>
  </si>
  <si>
    <t>365.  </t>
  </si>
  <si>
    <t>366.  </t>
  </si>
  <si>
    <t>Thuỷ châm điều trị liệt hai chi dưới</t>
  </si>
  <si>
    <t>367.  </t>
  </si>
  <si>
    <t>368.  </t>
  </si>
  <si>
    <t>Thuỷ châm hỗ trợ điều trị nghiện ma túy</t>
  </si>
  <si>
    <t>369.  </t>
  </si>
  <si>
    <t>Thuỷ châm hỗ trợ điều trị nghiện thuôc lá</t>
  </si>
  <si>
    <t>370.  </t>
  </si>
  <si>
    <t>Thuỷ châm hỗ trợ điều trị nghiện rượu</t>
  </si>
  <si>
    <t>371.  </t>
  </si>
  <si>
    <t>Thuỷ châm điều trị viêm mũi xoang</t>
  </si>
  <si>
    <t>372.  </t>
  </si>
  <si>
    <t>Thuỷ châm điều trị rối loạn tiêu hóa</t>
  </si>
  <si>
    <t>373.  </t>
  </si>
  <si>
    <t>Thuỷ châm điều trị đau răng</t>
  </si>
  <si>
    <t>374.  </t>
  </si>
  <si>
    <t>Thuỷ châm điều trị táo bón kéo dài</t>
  </si>
  <si>
    <t>375.  </t>
  </si>
  <si>
    <t>Thuỷ châm hỗ trợ điều trị viêm khớp dạng thấp</t>
  </si>
  <si>
    <t>376.  </t>
  </si>
  <si>
    <t xml:space="preserve">Thuỷ châm điều trị đau do thoái hóa khớp </t>
  </si>
  <si>
    <t>377.  </t>
  </si>
  <si>
    <t>378.  </t>
  </si>
  <si>
    <t>379.  </t>
  </si>
  <si>
    <t>380.  </t>
  </si>
  <si>
    <t>Thuỷ châm điều trị đau hố mắt</t>
  </si>
  <si>
    <t>381.  </t>
  </si>
  <si>
    <t>382.  </t>
  </si>
  <si>
    <t>Thuỷ châm điều trị lác cơ năng</t>
  </si>
  <si>
    <t>383.  </t>
  </si>
  <si>
    <t>384.  </t>
  </si>
  <si>
    <t xml:space="preserve">Thuỷ châm điều trị viêm bàng quang </t>
  </si>
  <si>
    <t>385.  </t>
  </si>
  <si>
    <t>Thuỷ châm điều trị di tinh</t>
  </si>
  <si>
    <t>386.  </t>
  </si>
  <si>
    <t>Thuỷ châm điều trị liệt dương</t>
  </si>
  <si>
    <t>387.  </t>
  </si>
  <si>
    <t>Thuỷ châm điều trị rối loạn tiểu tiện</t>
  </si>
  <si>
    <t>388.  </t>
  </si>
  <si>
    <t>Thuỷ châm điều trị bí đái cơ năng</t>
  </si>
  <si>
    <t xml:space="preserve">H. XOA BÓP BẤM HUYỆT </t>
  </si>
  <si>
    <t>389.  </t>
  </si>
  <si>
    <t>390.  </t>
  </si>
  <si>
    <t>391.  </t>
  </si>
  <si>
    <t>Xoa bóp bấm huyệt điều trị liệt nửa người do tai biến mạch máu não</t>
  </si>
  <si>
    <t>392.  </t>
  </si>
  <si>
    <t>Xoa bóp bấm huyệt điều trị hội chứng thắt lưng- hông</t>
  </si>
  <si>
    <t>393.  </t>
  </si>
  <si>
    <t>394.  </t>
  </si>
  <si>
    <t xml:space="preserve">Xoa bóp bấm huyệt điều trị chậm phát triển trí tuệ ở trẻ bại não </t>
  </si>
  <si>
    <t>395.  </t>
  </si>
  <si>
    <t>Xoa bóp bấm huyệt phục hồi chức năng vận động ở trẻ bại não</t>
  </si>
  <si>
    <t>396.  </t>
  </si>
  <si>
    <t>397.  </t>
  </si>
  <si>
    <t>398.  </t>
  </si>
  <si>
    <t>Xoa bóp bấm huyệt điều trị choáng, ngất</t>
  </si>
  <si>
    <t>399.  </t>
  </si>
  <si>
    <t>Xoa bóp bấm huyệt điều trị bệnh tự kỷ ở trẻ em</t>
  </si>
  <si>
    <t>400.  </t>
  </si>
  <si>
    <t>401.  </t>
  </si>
  <si>
    <t>402.  </t>
  </si>
  <si>
    <t>403.  </t>
  </si>
  <si>
    <t>Xoa bóp bấm huyệt hỗ trợ điều trị nghiện rượu</t>
  </si>
  <si>
    <t>404.  </t>
  </si>
  <si>
    <t>Xoa bóp bấm huyệt hỗ trợ điều trị nghiện thuốc lá</t>
  </si>
  <si>
    <t>405.  </t>
  </si>
  <si>
    <t>Xoa bóp bấm huyệt hỗ trợ điều trị nghiện ma tuý</t>
  </si>
  <si>
    <t>406.  </t>
  </si>
  <si>
    <t>407.  </t>
  </si>
  <si>
    <t>Xoa bóp bấm huyệt điều trị hội chứng ngoại tháp</t>
  </si>
  <si>
    <t>408.  </t>
  </si>
  <si>
    <t>409.  </t>
  </si>
  <si>
    <t>410.  </t>
  </si>
  <si>
    <t>Xoa bóp bấm huyệt điều trị hội chứng stress</t>
  </si>
  <si>
    <t>411.  </t>
  </si>
  <si>
    <t>Xoa bóp bấm huyệt điều trị thiểu năng tuần hoàn não mạn tính</t>
  </si>
  <si>
    <t>412.  </t>
  </si>
  <si>
    <t>Xoa bóp bấm huyệt điều trị tổn thương rễ, đám rối  và dây thần kinh</t>
  </si>
  <si>
    <t>413.  </t>
  </si>
  <si>
    <t>414.  </t>
  </si>
  <si>
    <t>415.  </t>
  </si>
  <si>
    <t>416.  </t>
  </si>
  <si>
    <t>417.  </t>
  </si>
  <si>
    <t>Xoa bóp bấm huyệt điều trị lác cơ năng</t>
  </si>
  <si>
    <t>418.  </t>
  </si>
  <si>
    <t xml:space="preserve">Xoa bóp bấm huyệt điều trị giảm thị lực </t>
  </si>
  <si>
    <t>419.  </t>
  </si>
  <si>
    <t>420.  </t>
  </si>
  <si>
    <t>421.  </t>
  </si>
  <si>
    <t>Xoa bóp bấm huyệt điều trị viêm mũi xoang</t>
  </si>
  <si>
    <t>422.  </t>
  </si>
  <si>
    <t>423.  </t>
  </si>
  <si>
    <t>Xoa bóp bấm huyệt hỗ trợ điều trị tăng huyết áp</t>
  </si>
  <si>
    <t>424.  </t>
  </si>
  <si>
    <t>Xoa bóp bấm huyệt điều trị huyết áp thấp</t>
  </si>
  <si>
    <t>425.  </t>
  </si>
  <si>
    <t>426.  </t>
  </si>
  <si>
    <t>Xoa bóp bấm huyệt điều trị hội chứng dạ dày- tá tràng</t>
  </si>
  <si>
    <t>427.  </t>
  </si>
  <si>
    <t xml:space="preserve">Xoa búp bấm huyệt điều trị  nấc </t>
  </si>
  <si>
    <t>428.  </t>
  </si>
  <si>
    <t>429.  </t>
  </si>
  <si>
    <t>Xoa bóp bấm huyệt điều trị đau do thoái hoá khớp</t>
  </si>
  <si>
    <t>430.  </t>
  </si>
  <si>
    <t>431.  </t>
  </si>
  <si>
    <t>Xoa bóp bấm huyệt điều trị viêm quanh khớp vai</t>
  </si>
  <si>
    <t>432.  </t>
  </si>
  <si>
    <t>433.  </t>
  </si>
  <si>
    <t>Xoa bóp bấm huyệt điều trị chứng tic cơ mặt</t>
  </si>
  <si>
    <t>434.  </t>
  </si>
  <si>
    <t>435.  </t>
  </si>
  <si>
    <t>Xoa bóp bấm huyệt điều trị tắc tia sữa</t>
  </si>
  <si>
    <t>436.  </t>
  </si>
  <si>
    <t>Xoa bóp bấm huyệt điều trị  rối loạn kinh nguyệt</t>
  </si>
  <si>
    <t>437.  </t>
  </si>
  <si>
    <t>Xoa bóp bấm huyệt điều trị đau bụng kinh</t>
  </si>
  <si>
    <t>438.  </t>
  </si>
  <si>
    <t>Xoa bóp bấm huyệt điều trị hội chứng tiền mãn kinh</t>
  </si>
  <si>
    <t>439.  </t>
  </si>
  <si>
    <t>440.  </t>
  </si>
  <si>
    <t>441.  </t>
  </si>
  <si>
    <t>Xoa bóp bấm huyệt điều trị rối loạn cảm giác nông</t>
  </si>
  <si>
    <t>442.  </t>
  </si>
  <si>
    <t>Xoa bóp bấm huyệt điều trị bí đái cơ năng</t>
  </si>
  <si>
    <t>443.  </t>
  </si>
  <si>
    <t>444.  </t>
  </si>
  <si>
    <t>445.  </t>
  </si>
  <si>
    <t>Xoa bóp bấm huyệt điều trị rối loạn chức năng vận động do chấn thương sọ não</t>
  </si>
  <si>
    <t>446.  </t>
  </si>
  <si>
    <t>Xoa bóp bấm huyệt điều trị liệt tứ chi do chấn thương cột sống</t>
  </si>
  <si>
    <t>447.  </t>
  </si>
  <si>
    <t>448.  </t>
  </si>
  <si>
    <t>449.  </t>
  </si>
  <si>
    <t>450.  </t>
  </si>
  <si>
    <t>Xoa bóp bấm huyệt điều trị hội chứng phân ly</t>
  </si>
  <si>
    <t>IX. GÂY MÊ HỒI SỨC</t>
  </si>
  <si>
    <t>A. CÁC KỸ THUẬT</t>
  </si>
  <si>
    <t>4.               </t>
  </si>
  <si>
    <t>Cai máy thở bằng chế độ thở thông thường</t>
  </si>
  <si>
    <t>6.               </t>
  </si>
  <si>
    <t>Cấp cứu cao huyết áp</t>
  </si>
  <si>
    <t>7.               </t>
  </si>
  <si>
    <t>Cấp cứu ngừng thở</t>
  </si>
  <si>
    <t>8.               </t>
  </si>
  <si>
    <t xml:space="preserve">Cấp cứu ngừng tim </t>
  </si>
  <si>
    <t>10.           </t>
  </si>
  <si>
    <t>Cấp cứu tụt huyết áp</t>
  </si>
  <si>
    <t>11.           </t>
  </si>
  <si>
    <t>Chăm sóc bệnh nhân đã tử vong</t>
  </si>
  <si>
    <t>12.           </t>
  </si>
  <si>
    <t>Chăm sóc catheter động mạch</t>
  </si>
  <si>
    <t>13.           </t>
  </si>
  <si>
    <t>15.           </t>
  </si>
  <si>
    <t>Chọc tĩnh mạch cảnh ngoài</t>
  </si>
  <si>
    <t>16.           </t>
  </si>
  <si>
    <t>Chọc tĩnh mạch cảnh trong</t>
  </si>
  <si>
    <t>17.           </t>
  </si>
  <si>
    <t>Chọc tĩnh mạch đùi</t>
  </si>
  <si>
    <t>18.           </t>
  </si>
  <si>
    <t>Chọc tĩnh mạch dưới đòn</t>
  </si>
  <si>
    <t>19.           </t>
  </si>
  <si>
    <t>Chọc tuỷ sống đường bên</t>
  </si>
  <si>
    <t>20.           </t>
  </si>
  <si>
    <t>Chọc tuỷ sống đường giữa</t>
  </si>
  <si>
    <t>21.           </t>
  </si>
  <si>
    <t>Chống hạ thân nhiệt trong hoặc sau phẫu thuật</t>
  </si>
  <si>
    <t>22.           </t>
  </si>
  <si>
    <t>Chụp X-quang cấp cứu tại giường</t>
  </si>
  <si>
    <t>28.           </t>
  </si>
  <si>
    <t>Đặt catheter tĩnh mạch cảnh ngoài</t>
  </si>
  <si>
    <t>29.           </t>
  </si>
  <si>
    <t>Đặt catheter tĩnh mạch trung tâm luồn từ tĩnh mạch ngoại vi</t>
  </si>
  <si>
    <t>31.           </t>
  </si>
  <si>
    <t>Đặt Combitube</t>
  </si>
  <si>
    <t>32.           </t>
  </si>
  <si>
    <t>Đặt dẫn lưu ngực cấp cứu</t>
  </si>
  <si>
    <t>33.           </t>
  </si>
  <si>
    <t>Đặt mát thanh quản Fastract</t>
  </si>
  <si>
    <t>34.           </t>
  </si>
  <si>
    <t>Đặt mát thanh quản kinh điển hoặc tương đương</t>
  </si>
  <si>
    <t>35.           </t>
  </si>
  <si>
    <t>Đặt mát thanh quản Proseal hoặc tương đương</t>
  </si>
  <si>
    <t>37.           </t>
  </si>
  <si>
    <t>Đặt nội khí quản khi dạ dầy đầy</t>
  </si>
  <si>
    <t>38.           </t>
  </si>
  <si>
    <t>Đặt nội khí quản khó ngược dòng</t>
  </si>
  <si>
    <t>40.           </t>
  </si>
  <si>
    <t>Đặt nội khí quản khó với đèn McCoy (đèn có mũi điều khiển).</t>
  </si>
  <si>
    <t>41.           </t>
  </si>
  <si>
    <t>Đặt nội khí quản mò qua mũi</t>
  </si>
  <si>
    <t>42.           </t>
  </si>
  <si>
    <t>Đặt nội khí quản qua đèn Airtracq hoặc tương đương</t>
  </si>
  <si>
    <t>43.           </t>
  </si>
  <si>
    <t>Đặt nội khí quản qua đèn Glidescope hoặc tương đương</t>
  </si>
  <si>
    <t>44.           </t>
  </si>
  <si>
    <t>Đặt nội khí quản qua mũi</t>
  </si>
  <si>
    <t>45.           </t>
  </si>
  <si>
    <t>Đặt nội khí quản với ống nội khí quản có vòng xoắn kim loại</t>
  </si>
  <si>
    <t>46.           </t>
  </si>
  <si>
    <t>Đặt nội khí quản với thuốc mê tĩnh mạch, thuốc mê hô hấp</t>
  </si>
  <si>
    <t>62.           </t>
  </si>
  <si>
    <t>Kỹ thuật gây mê hô hấp qua mặt nạ</t>
  </si>
  <si>
    <t>63.           </t>
  </si>
  <si>
    <t>Kỹ thuật gây mê hô hấp với hệ thống Magill</t>
  </si>
  <si>
    <t>64.           </t>
  </si>
  <si>
    <t>Kỹ thuật gây mê lưu lượng thấp</t>
  </si>
  <si>
    <t>67.           </t>
  </si>
  <si>
    <t>Kỹ thuật gây mê tĩnh mạch với etomidate, ketamine, propofol, thiopental</t>
  </si>
  <si>
    <t>68.           </t>
  </si>
  <si>
    <t>69.           </t>
  </si>
  <si>
    <t>Kỹ thuật gây tê 3 trong 1</t>
  </si>
  <si>
    <t>70.           </t>
  </si>
  <si>
    <t>Kỹ thuật gây tê cạnh nhãn cầu</t>
  </si>
  <si>
    <t>72.           </t>
  </si>
  <si>
    <t>Kỹ thuật gây tê chọc kim vào khoang ngoài màng cứng thắt lưng đường giữa</t>
  </si>
  <si>
    <t>73.           </t>
  </si>
  <si>
    <t>Kỹ thuật gây tê chọc kim vào khoang ngoài màng cứng thắt lưng, đường bên</t>
  </si>
  <si>
    <t>74.           </t>
  </si>
  <si>
    <t>Kỹ thuật gây tê đám rối cánh tay đường trên xương đòn</t>
  </si>
  <si>
    <t>75.           </t>
  </si>
  <si>
    <t>Kỹ thuật gây tê đám rối cánh tay đường gian cơ bậc thang</t>
  </si>
  <si>
    <t>76.           </t>
  </si>
  <si>
    <t>77.           </t>
  </si>
  <si>
    <t>Kỹ thuật gây tê đám rối cổ nông</t>
  </si>
  <si>
    <t>78.           </t>
  </si>
  <si>
    <t>Kỹ thuật gây tê đám rối cổ sâu</t>
  </si>
  <si>
    <t>82.           </t>
  </si>
  <si>
    <t>Kỹ thuật gây tê đặt kim kết hợp tuỷ sống - ngoài màng cứng</t>
  </si>
  <si>
    <t>84.           </t>
  </si>
  <si>
    <t>Kỹ thuật gây tê khoang cùng</t>
  </si>
  <si>
    <t>86.           </t>
  </si>
  <si>
    <t>87.           </t>
  </si>
  <si>
    <t>88.           </t>
  </si>
  <si>
    <t>Kỹ thuật gây tê thần kinh hông to</t>
  </si>
  <si>
    <t>89.           </t>
  </si>
  <si>
    <t>Kỹ thuật gây tê thân thần kinh</t>
  </si>
  <si>
    <t>90.           </t>
  </si>
  <si>
    <t>Kỹ thuật gây tê thân thần kinh bằng máy dò thần kinh</t>
  </si>
  <si>
    <t>94.           </t>
  </si>
  <si>
    <t>Kỹ thuật gây tê tủy sống phẫu thuật lấy thai</t>
  </si>
  <si>
    <t>95.           </t>
  </si>
  <si>
    <t>96.           </t>
  </si>
  <si>
    <t>Kỹ thuật gây tê vùng khớp gối</t>
  </si>
  <si>
    <t>97.           </t>
  </si>
  <si>
    <t>98.           </t>
  </si>
  <si>
    <t>Kỹ thuật giảm đau bằng tiêm morphin cách quãng dưới da</t>
  </si>
  <si>
    <t>99.           </t>
  </si>
  <si>
    <t>Kỹ thuật giảm đau bằng dò liều morphin tĩnh mạch</t>
  </si>
  <si>
    <t>102.      </t>
  </si>
  <si>
    <t>Kỹ thuật giảm đau bằng thuốc cho người bệnh sau phẫu thuật, sau chấn thương</t>
  </si>
  <si>
    <t>104.      </t>
  </si>
  <si>
    <t>Kỹ thuật giảm đau bằng thuốc tê-morphinic qua khoang ngoài màng cứng thắt lưng qua bơm tiêm điện</t>
  </si>
  <si>
    <t>110.      </t>
  </si>
  <si>
    <t>Kỹ thuật giảm đau sau phẫu thuật bằng truyền ketamin liều thấp</t>
  </si>
  <si>
    <t>113.      </t>
  </si>
  <si>
    <t>Kỹ thuật giảm đau và gây ngủ nắn xương</t>
  </si>
  <si>
    <t>114.      </t>
  </si>
  <si>
    <t>Kỹ thuật giảm đau và gây ngủ ngoài phòng phẫu thuật</t>
  </si>
  <si>
    <t>116.      </t>
  </si>
  <si>
    <t>Hô hấp nhân tạo bằng máy trong và sau mê</t>
  </si>
  <si>
    <t>117.      </t>
  </si>
  <si>
    <t>Hô hấp nhân tạo bằng tay với bóng hay ambu trong và sau mê</t>
  </si>
  <si>
    <t>118.      </t>
  </si>
  <si>
    <t>Hút dẫn lưu ngực</t>
  </si>
  <si>
    <t>119.      </t>
  </si>
  <si>
    <t>Hút nội khí quản bằng hệ thống kín</t>
  </si>
  <si>
    <t>120.      </t>
  </si>
  <si>
    <t>Hút nội khí quản hoặc hút mở khí quản</t>
  </si>
  <si>
    <t>123.      </t>
  </si>
  <si>
    <t>Khí dung đường thở ở bệnh nhân nặng</t>
  </si>
  <si>
    <t>124.      </t>
  </si>
  <si>
    <t>Xoay trở bệnh nhân thở máy</t>
  </si>
  <si>
    <t>127.      </t>
  </si>
  <si>
    <t>Liệu pháp kháng sinh dự phòng trước và sau phẫu thuật</t>
  </si>
  <si>
    <t>133.      </t>
  </si>
  <si>
    <t>Lưu kim luồn tĩnh mạch để tiêm thuốc</t>
  </si>
  <si>
    <t>134.      </t>
  </si>
  <si>
    <t>Lý liệu pháp ngực ở bệnh nhân nặng</t>
  </si>
  <si>
    <t>135.      </t>
  </si>
  <si>
    <t>Mê tĩnh mạch theo TCI</t>
  </si>
  <si>
    <t>139.      </t>
  </si>
  <si>
    <t>Nâng thân nhiệt chỉ huy</t>
  </si>
  <si>
    <t>141.      </t>
  </si>
  <si>
    <t>Nuôi dưỡng bằng đường tĩnh mạch</t>
  </si>
  <si>
    <t>142.      </t>
  </si>
  <si>
    <t>Nuôi dưỡng qua ống thông dạ dày</t>
  </si>
  <si>
    <t>143.      </t>
  </si>
  <si>
    <t>Nuôi dưỡng qua ống thông hỗng tràng</t>
  </si>
  <si>
    <t>146.      </t>
  </si>
  <si>
    <t>Phát hiện, phòng, điều trị nhiễm khuẩn bệnh viện (vết phẫu thuật, catheter, hô hấp, tiết niệu…)</t>
  </si>
  <si>
    <t>147.      </t>
  </si>
  <si>
    <t>Phòng và điều trị trào ngược dịch dạ dày</t>
  </si>
  <si>
    <t>148.      </t>
  </si>
  <si>
    <t>Rửa tay phẫu thuật</t>
  </si>
  <si>
    <t>149.      </t>
  </si>
  <si>
    <t>Rửa tay sát khuẩn</t>
  </si>
  <si>
    <t>150.      </t>
  </si>
  <si>
    <t>Săn sóc theo dõi ống thông tiểu</t>
  </si>
  <si>
    <t>156.      </t>
  </si>
  <si>
    <t>Theo dõi áp lực tĩnh mạch trung tâm</t>
  </si>
  <si>
    <t>165.      </t>
  </si>
  <si>
    <r>
      <t>Theo dõi EtCO</t>
    </r>
    <r>
      <rPr>
        <vertAlign val="subscript"/>
        <sz val="13"/>
        <rFont val="Times New Roman"/>
        <family val="1"/>
      </rPr>
      <t>2</t>
    </r>
  </si>
  <si>
    <t>168.      </t>
  </si>
  <si>
    <t>Theo dõi huyết áp không xấm lấn bằng máy</t>
  </si>
  <si>
    <t>169.      </t>
  </si>
  <si>
    <t>Theo dõi huyết áp xâm lấn bằng máy</t>
  </si>
  <si>
    <t>171.      </t>
  </si>
  <si>
    <t>Theo dõi khí máu tại chỗ</t>
  </si>
  <si>
    <t>173.      </t>
  </si>
  <si>
    <r>
      <t>Theo dõi SpO</t>
    </r>
    <r>
      <rPr>
        <vertAlign val="subscript"/>
        <sz val="13"/>
        <rFont val="Times New Roman"/>
        <family val="1"/>
      </rPr>
      <t>2</t>
    </r>
  </si>
  <si>
    <t>175.      </t>
  </si>
  <si>
    <t>Theo dõi thân nhiệt bằng máy</t>
  </si>
  <si>
    <t>176.      </t>
  </si>
  <si>
    <t>Theo dõi thân nhiệt với nhiệt kế thường qui</t>
  </si>
  <si>
    <t>177.      </t>
  </si>
  <si>
    <t>Thở CPAP không qua máy thở</t>
  </si>
  <si>
    <t>182.      </t>
  </si>
  <si>
    <t>Thở máy xâm nhập với các phương thức khác nhau</t>
  </si>
  <si>
    <t>183.      </t>
  </si>
  <si>
    <t>184.      </t>
  </si>
  <si>
    <t>185.      </t>
  </si>
  <si>
    <t>Thở oxy qua mũ kín</t>
  </si>
  <si>
    <t>186.      </t>
  </si>
  <si>
    <t>187.      </t>
  </si>
  <si>
    <t>Thông khí áp lực dương 2 mức qua hệ thống Boussignac</t>
  </si>
  <si>
    <t>188.      </t>
  </si>
  <si>
    <t>Thông khí không xâm nhập bằng máy thở</t>
  </si>
  <si>
    <t>190.      </t>
  </si>
  <si>
    <t>Thông khí qua màng giáp nhẫn</t>
  </si>
  <si>
    <t>192.      </t>
  </si>
  <si>
    <t>Thường qui đặt nội khí quản khó</t>
  </si>
  <si>
    <t>194.      </t>
  </si>
  <si>
    <t>195.      </t>
  </si>
  <si>
    <t>Truyền dịch thường qui</t>
  </si>
  <si>
    <t>196.      </t>
  </si>
  <si>
    <t xml:space="preserve">Truyền dịch trong sốc </t>
  </si>
  <si>
    <t>197.      </t>
  </si>
  <si>
    <t>Truyền máu hoặc sản phẩm máu thường qui</t>
  </si>
  <si>
    <t>199.      </t>
  </si>
  <si>
    <t xml:space="preserve">Truyền máu trong sốc </t>
  </si>
  <si>
    <t>200.      </t>
  </si>
  <si>
    <t>Vận chuyển bệnh nhân nặng ngoại viện</t>
  </si>
  <si>
    <t>201.      </t>
  </si>
  <si>
    <t>Vận chuyển bệnh nhân nặng nội viện</t>
  </si>
  <si>
    <t>202.      </t>
  </si>
  <si>
    <t>Vệ sinh miệng ở bệnh nhân hồi sức</t>
  </si>
  <si>
    <t>203.      </t>
  </si>
  <si>
    <t>Vô cảm cho các phẫu thuật nhỏ ở tầng sinh môn trẻ em</t>
  </si>
  <si>
    <t>204.      </t>
  </si>
  <si>
    <t>Vô trùng phòng phẫu thuật, phòng tiểu phẫu hoặc buồng bệnh</t>
  </si>
  <si>
    <t>205.      </t>
  </si>
  <si>
    <t>Xác định nhóm máu trước truyền máu tại giường</t>
  </si>
  <si>
    <t>B. GÂY MÊ</t>
  </si>
  <si>
    <t>209.      </t>
  </si>
  <si>
    <t xml:space="preserve">Gây mê các phẫu thuật áp xe vùng đầu mặt cổ </t>
  </si>
  <si>
    <t>210.      </t>
  </si>
  <si>
    <t>Gây mê nội khí quản phẫu thuật lấy thai trên bệnh nhân Basedow</t>
  </si>
  <si>
    <t>250.      </t>
  </si>
  <si>
    <t>Gây mê phẫu thuật áp xe gan</t>
  </si>
  <si>
    <t>266.      </t>
  </si>
  <si>
    <t>Gây mê phẫu thuật bảo tồn</t>
  </si>
  <si>
    <t>267.      </t>
  </si>
  <si>
    <t>Gây mê phẫu thuật bất động ngoài xương chày, xương đùi</t>
  </si>
  <si>
    <t>269.      </t>
  </si>
  <si>
    <t>Gây mê phẫu thuật bệnh nhân chửa ngoài dạ con vỡ</t>
  </si>
  <si>
    <t>271.      </t>
  </si>
  <si>
    <t>Gây mê phẫu thuật bệnh nhân viêm phúc mạc ruột thừa</t>
  </si>
  <si>
    <t>286.      </t>
  </si>
  <si>
    <t>Gây mê phẫu thuật bụng cấp cứu không phải chấn thương ở người lớn và trẻ em trên 6 tuổi</t>
  </si>
  <si>
    <t>287.      </t>
  </si>
  <si>
    <t>Gây mê phẫu thuật bụng cấp do chấn thương ở người lớn và trẻ em trên 6 tuổi</t>
  </si>
  <si>
    <t>289.      </t>
  </si>
  <si>
    <t xml:space="preserve">Gây mê phẫu thuật bướu cổ </t>
  </si>
  <si>
    <t>290.      </t>
  </si>
  <si>
    <t>Gây mê phẫu thuật bướu tinh hoàn</t>
  </si>
  <si>
    <t>292.      </t>
  </si>
  <si>
    <t>Gây mê phẫu thuật cầm máu lại tuyến giáp</t>
  </si>
  <si>
    <t>309.      </t>
  </si>
  <si>
    <t>Gây mê phẫu thuật cắt âm hộ đơn thuần</t>
  </si>
  <si>
    <t>311.      </t>
  </si>
  <si>
    <t xml:space="preserve">Gây mê phẫu thuật cắt amidan ở người lớn </t>
  </si>
  <si>
    <t>312.      </t>
  </si>
  <si>
    <t>Gây mê phẫu thuật cắt amidan ở trẻ em</t>
  </si>
  <si>
    <t>329.      </t>
  </si>
  <si>
    <t>Gây mê phẫu thuật cắt các loại u vùng da đầu, cổ có đường kính 5 đến 10 cm</t>
  </si>
  <si>
    <t>330.      </t>
  </si>
  <si>
    <t>Gây mê phẫu thuật cắt các loại u vùng da đầu, cổ có đường kính dưới 5 cm</t>
  </si>
  <si>
    <t>333.      </t>
  </si>
  <si>
    <t>Gây mê phẫu thuật cắt chắp có bọc</t>
  </si>
  <si>
    <t>336.      </t>
  </si>
  <si>
    <t>Gây mê phẫu thuật cắt chi, vét hạch do ung thư</t>
  </si>
  <si>
    <t>346.      </t>
  </si>
  <si>
    <t>Gây mê phẫu thuật cắt cụt cẳng tay, cánh tay</t>
  </si>
  <si>
    <t>347.      </t>
  </si>
  <si>
    <t>Gây mê phẫu thuật cắt cụt chi</t>
  </si>
  <si>
    <t>348.      </t>
  </si>
  <si>
    <t>Gây mê phẫu thuật cắt da thừa cạnh hậu môn</t>
  </si>
  <si>
    <t>354.      </t>
  </si>
  <si>
    <t>Gây mê phẫu thuật cắt đoạn chi</t>
  </si>
  <si>
    <t>355.      </t>
  </si>
  <si>
    <t xml:space="preserve">Gây mê phẫu thuật cắt đường dò dưới da-dưới màng tuỷ </t>
  </si>
  <si>
    <t>359.      </t>
  </si>
  <si>
    <t>Gây mê phẫu thuật cắt dương vật trong lưỡng giới giả nữ</t>
  </si>
  <si>
    <t>363.      </t>
  </si>
  <si>
    <t>Gây mê phẫu thuật cắt hoại tử tiếp tuyến bỏng sâu từ 3% 5% diện tích cơ thể ở trẻ em</t>
  </si>
  <si>
    <t>364.      </t>
  </si>
  <si>
    <t>Gây mê phẫu thuật cắt hoại tử tiếp tuyến bỏng sâu từ 5% 10% diện tích cơ thể ở người lớn</t>
  </si>
  <si>
    <t>365.      </t>
  </si>
  <si>
    <t>Gây mê phẫu thuật cắt hoại tử toàn lớp bỏng sâu trên 3% diện tích cơ thể ở trẻ em</t>
  </si>
  <si>
    <t>366.      </t>
  </si>
  <si>
    <t>Gây mê phẫu thuật cắt hoại tử toàn lớp bỏng sâu trên 5% diện tích cơ thể ở người lớn</t>
  </si>
  <si>
    <t>367.      </t>
  </si>
  <si>
    <t>Gây mê phẫu thuật cắt hoại tử toàn lớp bỏng sâu từ 1% 3% diện tích cơ thể ở trẻ em</t>
  </si>
  <si>
    <t>368.      </t>
  </si>
  <si>
    <t>Gây mê phẫu thuật cắt hoại tử toàn lớp bỏng sâu từ 3% 5% diện tích cơ thể ở người lớn</t>
  </si>
  <si>
    <t>369.      </t>
  </si>
  <si>
    <t>Gây mê phẫu thuật cắt khối u da lành tính dưới 5cm</t>
  </si>
  <si>
    <t>370.      </t>
  </si>
  <si>
    <t>Gây mê phẫu thuật cắt khối u da lành tính mi mắt</t>
  </si>
  <si>
    <t>371.      </t>
  </si>
  <si>
    <t>Gây mê phẫu thuật cắt khối u da lành tính trên 5cm</t>
  </si>
  <si>
    <t>374.      </t>
  </si>
  <si>
    <t>Gây mê phẫu thuật cắt lách bệnh lý</t>
  </si>
  <si>
    <t>375.      </t>
  </si>
  <si>
    <t>Gây mê phẫu thuật cắt lách do chấn thương</t>
  </si>
  <si>
    <t>378.      </t>
  </si>
  <si>
    <t>Gây mê phẫu thuật cắt lọc da, cơ, cân  từ  1 -  3% diện tích cơ thể</t>
  </si>
  <si>
    <t>379.      </t>
  </si>
  <si>
    <t>Gây mê phẫu thuật cắt lọc da, cơ, cân dưới 1% diện tích cơ thể</t>
  </si>
  <si>
    <t>380.      </t>
  </si>
  <si>
    <t>Gây mê phẫu thuật cắt lọc da, cơ, cân trên 3% diện tích cơ thể</t>
  </si>
  <si>
    <t>381.      </t>
  </si>
  <si>
    <t>Gây mê phẫu thuật cắt lọc đơn thuần vết thương bàn tay</t>
  </si>
  <si>
    <t>383.      </t>
  </si>
  <si>
    <t>Gây mê phẫu thuật cắt lọc vết thương gãy xương hở, nắm chỉnh và cố định tạm thời</t>
  </si>
  <si>
    <t>385.      </t>
  </si>
  <si>
    <t>Gây mê phẫu thuật cắt mạc nối lớn</t>
  </si>
  <si>
    <t>386.      </t>
  </si>
  <si>
    <t>Gây mê phẫu thuật cắt mạc nối lớn, phúc mạc</t>
  </si>
  <si>
    <t>387.      </t>
  </si>
  <si>
    <t>Gây mê phẫu thuật cắt màng ngăn tá tràng</t>
  </si>
  <si>
    <t>427.      </t>
  </si>
  <si>
    <t xml:space="preserve">Gây mê phẫu thuật cắt rộng tổ chức áp xe vú </t>
  </si>
  <si>
    <t>429.      </t>
  </si>
  <si>
    <t>Gây mê phẫu thuật cắt ruột non hình chêm</t>
  </si>
  <si>
    <t>430.      </t>
  </si>
  <si>
    <t>Gây mê phẫu thuật cắt ruột thừa đơn thuần</t>
  </si>
  <si>
    <t>432.      </t>
  </si>
  <si>
    <t>Gây mê phẫu thuật cắt ruột thừa, dẫn lưu ổ apxe</t>
  </si>
  <si>
    <t>433.      </t>
  </si>
  <si>
    <t>Gây mê phẫu thuật cắt ruột thừa, lau rửa ổ bụng</t>
  </si>
  <si>
    <t>435.      </t>
  </si>
  <si>
    <t>Gây mê phẫu thuật cắt tá tràng bảo tồn đầu tụy</t>
  </si>
  <si>
    <t>450.      </t>
  </si>
  <si>
    <t>Gây mê phẫu thuật cắt thừa ngón đơn thuần</t>
  </si>
  <si>
    <t>466.      </t>
  </si>
  <si>
    <t xml:space="preserve">Gây mê phẫu thuật cắt tinh hoàn lạc chỗ </t>
  </si>
  <si>
    <t>467.      </t>
  </si>
  <si>
    <t>Gây mê phẫu thuật cắt tinh hoàn</t>
  </si>
  <si>
    <t>478.      </t>
  </si>
  <si>
    <t>Gây mê phẫu thuật cắt toàn bộ mạc treo trực tràng</t>
  </si>
  <si>
    <t>479.      </t>
  </si>
  <si>
    <t>Gây mê phẫu thuật cắt toàn bộ ruột non</t>
  </si>
  <si>
    <t>494.      </t>
  </si>
  <si>
    <t xml:space="preserve">Gây mê phẫu thuật cắt tử cung buồng trứng + phần phụ + mạc nối lớn </t>
  </si>
  <si>
    <t>495.      </t>
  </si>
  <si>
    <t>Gây mê phẫu thuật cắt tử cung buồng trứng kèm tạo hình niệu quản</t>
  </si>
  <si>
    <t>496.      </t>
  </si>
  <si>
    <t>Gây mê phẫu thuật cắt tử cung buồng trứng, u buồng trứng, phần phụ</t>
  </si>
  <si>
    <t>501.      </t>
  </si>
  <si>
    <t>Gây mê phẫu thuật cắt tử cung hoàn toàn vì u xơ tử cung</t>
  </si>
  <si>
    <t>503.      </t>
  </si>
  <si>
    <t>Gây mê phẫu thuật cắt tử cung</t>
  </si>
  <si>
    <t>505.      </t>
  </si>
  <si>
    <t xml:space="preserve">Gây mê phẫu thuật cắt túi mật </t>
  </si>
  <si>
    <t>507.      </t>
  </si>
  <si>
    <t>Gây mê phẫu thuật cắt túi thừa đại tràng</t>
  </si>
  <si>
    <t>508.      </t>
  </si>
  <si>
    <t>Gây mê phẫu thuật cắt túi thừa Meckel</t>
  </si>
  <si>
    <t>510.      </t>
  </si>
  <si>
    <t>Gây mê phẫu thuật cắt túi thừa tá tràng</t>
  </si>
  <si>
    <t>526.      </t>
  </si>
  <si>
    <t xml:space="preserve">Gây mê phẫu thuật cắt u da đầu </t>
  </si>
  <si>
    <t>528.      </t>
  </si>
  <si>
    <t>Gây mê phẫu thuật cắt u da lành tính vùng da đầu dưới 2cm</t>
  </si>
  <si>
    <t>544.      </t>
  </si>
  <si>
    <t>Gây mê phẫu thuật cắt u lành phần mềm đường kính trên 10cm</t>
  </si>
  <si>
    <t>550.      </t>
  </si>
  <si>
    <t>Gây mê phẫu thuật cắt u mạc treo ruột</t>
  </si>
  <si>
    <t>560.      </t>
  </si>
  <si>
    <t>Gây mê phẫu thuật cắt u mỡ phần mềm</t>
  </si>
  <si>
    <t>561.      </t>
  </si>
  <si>
    <t>Gây mê phẫu thuật cắt u mỡ, u bã đậu vùng hàm mặt đường kính trên 5 cm</t>
  </si>
  <si>
    <t>562.      </t>
  </si>
  <si>
    <t>Gây mê phẫu thuật cắt u nang bao hoạt dịch</t>
  </si>
  <si>
    <t>563.      </t>
  </si>
  <si>
    <t>Gây mê phẫu thuật cắt u nang buồng trứng xoắn</t>
  </si>
  <si>
    <t>564.      </t>
  </si>
  <si>
    <t>Gây mê phẫu thuật cắt u nang buồng trứng</t>
  </si>
  <si>
    <t>577.      </t>
  </si>
  <si>
    <t>Gây mê phẫu thuật cắt u sùi đầu miệng sáo</t>
  </si>
  <si>
    <t>603.      </t>
  </si>
  <si>
    <t>Gây mê phẫu thuật cắt u xương lành</t>
  </si>
  <si>
    <t>604.      </t>
  </si>
  <si>
    <t>Gây mê phẫu thuật cắt u, polyp trực tràng đường hậu môn</t>
  </si>
  <si>
    <t>618.      </t>
  </si>
  <si>
    <t>Gây mê phẫu thuật cắt ung thư phần mềm chi trên hoặc chi dưới đường kính dưới 5cm</t>
  </si>
  <si>
    <t>641.      </t>
  </si>
  <si>
    <t>Gây mê phẫu thuật chỉnh hình cong dương vật</t>
  </si>
  <si>
    <t>642.      </t>
  </si>
  <si>
    <t>Gây mê phẫu thuật chỉnh hình vùi dương vật</t>
  </si>
  <si>
    <t>653.      </t>
  </si>
  <si>
    <t>Gây mê phẫu thuật chửa ngoài dạ con vỡ</t>
  </si>
  <si>
    <t>661.      </t>
  </si>
  <si>
    <t>Gây mê phẫu thuật cố định kết hợp xương nẹp vit gãy thân xương cánh tay</t>
  </si>
  <si>
    <t>664.      </t>
  </si>
  <si>
    <t>Gây mê phẫu thuật cố định tạm thời sơ cứu gãy xương hàm</t>
  </si>
  <si>
    <t>674.      </t>
  </si>
  <si>
    <t>Gây mê phẫu thuật dẫn lưu áp xe gan</t>
  </si>
  <si>
    <t>678.      </t>
  </si>
  <si>
    <t>Gây mê phẫu thuật dẫn lưu túi mật</t>
  </si>
  <si>
    <t>679.      </t>
  </si>
  <si>
    <t>Gây mê phẫu thuật dẫn lưu viêm mủ khớp, không sai khớp</t>
  </si>
  <si>
    <t>743.      </t>
  </si>
  <si>
    <t>Gây mê phẫu thuật điều trị phồng, giả phồng động mạch chi</t>
  </si>
  <si>
    <t>745.      </t>
  </si>
  <si>
    <t xml:space="preserve">Gây mê phẫu thuật điều trị sa trực tràng qua đường hậu môn </t>
  </si>
  <si>
    <t>757.      </t>
  </si>
  <si>
    <t>Gây mê phẫu thuật điều trị thoát vị bẹn 2 bên</t>
  </si>
  <si>
    <t>758.      </t>
  </si>
  <si>
    <t>Gây mê phẫu thuật điều trị thoát vị bẹn bằng phương pháp Bassini</t>
  </si>
  <si>
    <t>759.      </t>
  </si>
  <si>
    <t>Gây mê phẫu thuật điều trị thoát vị bẹn bằng phương pháp kết hợp Bassini và Shouldice</t>
  </si>
  <si>
    <t>760.      </t>
  </si>
  <si>
    <t>Gây mê phẫu thuật điều trị thoát vị bẹn bằng phương pháp Lichtenstein</t>
  </si>
  <si>
    <t>761.      </t>
  </si>
  <si>
    <t>Gây mê phẫu thuật điều trị thoát vị bẹn bằng phương pháp Shouldice</t>
  </si>
  <si>
    <t>762.      </t>
  </si>
  <si>
    <t>Gây mê phẫu thuật điều trị thoát vị bẹn tái phát</t>
  </si>
  <si>
    <t>764.      </t>
  </si>
  <si>
    <t>Gây mê phẫu thuật điều trị thoát vị đùi</t>
  </si>
  <si>
    <t>768.      </t>
  </si>
  <si>
    <t>Gây mê phẫu thuật điều trị thoát vị thành bụng khác</t>
  </si>
  <si>
    <t>769.      </t>
  </si>
  <si>
    <t>Gây mê phẫu thuật điều trị thoát vị vết phẫu thuật thành bụng</t>
  </si>
  <si>
    <t>778.      </t>
  </si>
  <si>
    <t>Gây mê phẫu thuật điều trị trật khớp khuỷu</t>
  </si>
  <si>
    <t>782.      </t>
  </si>
  <si>
    <t>Gây mê phẫu thuật điều trị vết thương bàn tay bằng ghép da tự thân</t>
  </si>
  <si>
    <t>785.      </t>
  </si>
  <si>
    <t>Gây mê phẫu thuật điều trị vết thương ngón tay bằng các vạt da lân cận</t>
  </si>
  <si>
    <t>786.      </t>
  </si>
  <si>
    <t>Gây mê phẫu thuật điều trị vết thương ngón tay bằng các vạt da tại chỗ</t>
  </si>
  <si>
    <t>787.      </t>
  </si>
  <si>
    <t>Gây mê phẫu thuật điều trị vết thương ngực – bụng qua đường bụng</t>
  </si>
  <si>
    <t>788.      </t>
  </si>
  <si>
    <t>Gây mê phẫu thuật điều trị vết thương ngực hở đơn thuần</t>
  </si>
  <si>
    <t>791.      </t>
  </si>
  <si>
    <t>Gây mê phẫu thuật điều trị vết thương phần mềm vùng hàm mặt không thiếu hổng tổ chức</t>
  </si>
  <si>
    <t>794.      </t>
  </si>
  <si>
    <t>Gây mê phẫu thuật điều trị viêm bao hoạt dịch của gân gấp bàn ngón tay</t>
  </si>
  <si>
    <t>797.      </t>
  </si>
  <si>
    <t>Gây mê phẫu thuật điều trị viêm phúc mạc tiên phát</t>
  </si>
  <si>
    <t>798.      </t>
  </si>
  <si>
    <t>Gây mê phẫu thuật điều trị viêm tuyến mang tai bằng bơm rửa thuốc qua lỗ ống tuyến</t>
  </si>
  <si>
    <t>812.      </t>
  </si>
  <si>
    <t>Gây mê phẫu thuật đóng cứng khớp cổ chân (chưa bao gồm phương tiện cố định)</t>
  </si>
  <si>
    <t>813.      </t>
  </si>
  <si>
    <t>Gây mê phẫu thuật đóng cứng khớp khác</t>
  </si>
  <si>
    <t>847.      </t>
  </si>
  <si>
    <t>Gây mê phẫu thuật gãy xương đốt bàn ngón tay</t>
  </si>
  <si>
    <t>848.      </t>
  </si>
  <si>
    <t>Gây mê phẫu thuật gãy xương thuyền bằng Vis Herbert</t>
  </si>
  <si>
    <t>851.      </t>
  </si>
  <si>
    <t>Gây mê phẫu thuật ghép da dày tự thân kiểu wolf krause dưới 3% diện tích cơ thể ở người lớn điều trị bỏng sâu</t>
  </si>
  <si>
    <t>856.      </t>
  </si>
  <si>
    <t>Gây mê phẫu thuật ghép da tự thân các khuyết phần mềm cánh tay</t>
  </si>
  <si>
    <t>859.      </t>
  </si>
  <si>
    <t>Gây mê phẫu thuật ghép gân gấp không sử dụng vi phẫu thuật</t>
  </si>
  <si>
    <t>866.      </t>
  </si>
  <si>
    <t>Gây mê phẫu thuật ghép lại mảnh da mặt đứt rời không bằng vi phẫu</t>
  </si>
  <si>
    <t>876.      </t>
  </si>
  <si>
    <t>Gây mê phẫu thuật ghép xương nhân tạo (chưa bao gồm xương nhân tạo và phương tiện kết hợp)</t>
  </si>
  <si>
    <t>878.      </t>
  </si>
  <si>
    <t>Gây mê phẫu thuật ghép xương tự thân (chưa bao gồm các phương tiện cố định)</t>
  </si>
  <si>
    <t>889.      </t>
  </si>
  <si>
    <t>Gây mê phẫu thuật hạ tinh hoàn 1 bên</t>
  </si>
  <si>
    <t>890.      </t>
  </si>
  <si>
    <t>Gây mê phẫu thuật hạ tinh hoàn 2 bên</t>
  </si>
  <si>
    <t>891.      </t>
  </si>
  <si>
    <t>Gây mê phẫu thuật hạ tinh hoàn lạc chỗ 1 bên</t>
  </si>
  <si>
    <t>892.      </t>
  </si>
  <si>
    <t xml:space="preserve">Gây mê phẫu thuật hạch ngoại biên </t>
  </si>
  <si>
    <t>895.      </t>
  </si>
  <si>
    <t>Gây mê phẫu thuật hội chứng ống cổ tay</t>
  </si>
  <si>
    <t>897.      </t>
  </si>
  <si>
    <t>Gây mê phẫu thuật hội chứng volkmann co cơ gấp không kết hợp xương</t>
  </si>
  <si>
    <t>899.      </t>
  </si>
  <si>
    <t>Gây mê phẫu thuật khâu da thì II</t>
  </si>
  <si>
    <t>903.      </t>
  </si>
  <si>
    <t>Gây mê phẫu thuật khoan sọ dẫn lưu ổ tụ mủ dưới màng cứng</t>
  </si>
  <si>
    <t>905.      </t>
  </si>
  <si>
    <t>Gây mê phẫu thuật kết hợp xương (KHX) chấn thương Lisfranc và bàn chân giữa</t>
  </si>
  <si>
    <t>923.      </t>
  </si>
  <si>
    <t>Gây mê phẫu thuật KHX gãy 2 xương cẳng tay</t>
  </si>
  <si>
    <t>924.      </t>
  </si>
  <si>
    <t>Gây mê phẫu thuật KHX gãy bong sụn tiếp đầu dưới xương cánh tay</t>
  </si>
  <si>
    <t>925.      </t>
  </si>
  <si>
    <t>Gây mê phẫu thuật KHX gãy bong sụn tiếp đầu dưới xương chày</t>
  </si>
  <si>
    <t>926.      </t>
  </si>
  <si>
    <t>Gây mê phẫu thuật KHX gãy bong sụn tiếp vùng khớp gối</t>
  </si>
  <si>
    <t>927.      </t>
  </si>
  <si>
    <t>Gây mê phẫu thuật KHX gãy bong sụn vùng cổ xương đùi</t>
  </si>
  <si>
    <t>928.      </t>
  </si>
  <si>
    <t>Gây mê phẫu thuật KHX gãy chỏm đốt bàn và ngón tay</t>
  </si>
  <si>
    <t>930.      </t>
  </si>
  <si>
    <t>Gây mê phẫu thuật KHX gãy cổ giải phẫu và phẫu thuật xương cánh tay</t>
  </si>
  <si>
    <t>932.      </t>
  </si>
  <si>
    <t>Gây mê phẫu thuật KHX gãy cổ xương đùi</t>
  </si>
  <si>
    <t>933.      </t>
  </si>
  <si>
    <t>Gây mê phẫu thuật KHX gãy đài quay (Gãy cổ xương quay)</t>
  </si>
  <si>
    <t>934.      </t>
  </si>
  <si>
    <t>Gây mê phẫu thuật KHX gãy đài quay phức tạp</t>
  </si>
  <si>
    <t>935.      </t>
  </si>
  <si>
    <t>Gây mê phẫu thuật KHX gãy đài quay</t>
  </si>
  <si>
    <t>936.      </t>
  </si>
  <si>
    <t>Gây mê phẫu thuật KHX gãy đầu dưới xương chày (Pilon)</t>
  </si>
  <si>
    <t>937.      </t>
  </si>
  <si>
    <t>Gây mê phẫu thuật KHX gãy đầu dưới xương quay</t>
  </si>
  <si>
    <t>938.      </t>
  </si>
  <si>
    <t>Gây mê phẫu thuật KHX gãy hở độ II thân xương cánh tay</t>
  </si>
  <si>
    <t>939.      </t>
  </si>
  <si>
    <t>Gây mê phẫu thuật KHX gãy hở độ II trên và liên lồi cầu xương đùi</t>
  </si>
  <si>
    <t>940.      </t>
  </si>
  <si>
    <t>Gây mê phẫu thuật KHX gãy hở độ III hai xương cẳng chân</t>
  </si>
  <si>
    <t>941.      </t>
  </si>
  <si>
    <t>Gây mê phẫu thuật KHX gãy hở độ III thân xương cánh tay</t>
  </si>
  <si>
    <t>942.      </t>
  </si>
  <si>
    <t>Gây mê phẫu thuật KHX gãy hở độ III trên và liên lồi cầu xương đùi</t>
  </si>
  <si>
    <t>943.      </t>
  </si>
  <si>
    <t>Gây mê phẫu thuật KHX gãy hở I thân hai xương cẳng tay</t>
  </si>
  <si>
    <t>944.      </t>
  </si>
  <si>
    <t>Gây mê phẫu thuật KHX gãy hở II thân hai xương cẳng tay</t>
  </si>
  <si>
    <t>945.      </t>
  </si>
  <si>
    <t>Gây mê phẫu thuật KHX gãy hở III thân hai xương cẳng tay</t>
  </si>
  <si>
    <t>946.      </t>
  </si>
  <si>
    <t>Gây mê phẫu thuật KHX gãy hở liên lồi cầu xương cánh tay</t>
  </si>
  <si>
    <t>947.      </t>
  </si>
  <si>
    <t>Gây mê phẫu thuật KHX gãy Hoffa đàu dưới xương đùi</t>
  </si>
  <si>
    <t>949.      </t>
  </si>
  <si>
    <t>Gây mê phẫu thuật KHX gãy liên lồi cầu xương cánh tay</t>
  </si>
  <si>
    <t>951.      </t>
  </si>
  <si>
    <t>Gây mê phẫu thuật KHX gãy lồi cầu ngoài xương cánh tay</t>
  </si>
  <si>
    <t>952.      </t>
  </si>
  <si>
    <t>Gây mê phẫu thuật KHX gãy lồi cầu ngoài xương đùi</t>
  </si>
  <si>
    <t>953.      </t>
  </si>
  <si>
    <t>Gây mê phẫu thuật KHX gãy lồi cầu trong xương đùi</t>
  </si>
  <si>
    <t>954.      </t>
  </si>
  <si>
    <t>Gây mê phẫu thuật KHX gãy lồi cầu xương bàn và ngón tay</t>
  </si>
  <si>
    <t>955.      </t>
  </si>
  <si>
    <t>Gây mê phẫu thuật KHX gãy lồi cầu xương khớp ngón tay</t>
  </si>
  <si>
    <t>956.      </t>
  </si>
  <si>
    <t>Gây mê phẫu thuật KHX gãy mâm chày + thân xương chày</t>
  </si>
  <si>
    <t>957.      </t>
  </si>
  <si>
    <t>Gây mê phẫu thuật KHX gãy mâm chày ngoài</t>
  </si>
  <si>
    <t>958.      </t>
  </si>
  <si>
    <t>Gây mê phẫu thuật KHX gãy mâm chày trong</t>
  </si>
  <si>
    <t>959.      </t>
  </si>
  <si>
    <t xml:space="preserve">Gây mê phẫu thuật KHX gãy mắt cá kèm trật khớp cổ chân </t>
  </si>
  <si>
    <t>960.      </t>
  </si>
  <si>
    <t>Gây mê phẫu thuật KHX gãy mắt cá ngoài</t>
  </si>
  <si>
    <t>961.      </t>
  </si>
  <si>
    <t>Gây mê phẫu thuật KHX gãy mắt cá trong</t>
  </si>
  <si>
    <t>962.      </t>
  </si>
  <si>
    <t>Gây mê phẫu thuật KHX gãy mỏm khuỷu phức tạp</t>
  </si>
  <si>
    <t>963.      </t>
  </si>
  <si>
    <t>Gây mê phẫu thuật KHX gãy mỏm khuỷu</t>
  </si>
  <si>
    <t>964.      </t>
  </si>
  <si>
    <t>Gây mê phẫu thuật KHX gãy Monteggia</t>
  </si>
  <si>
    <t>965.      </t>
  </si>
  <si>
    <t>Gây mê phẫu thuật KHX gãy nèn đốt bàn ngón 5 (bàn chân)</t>
  </si>
  <si>
    <t>966.      </t>
  </si>
  <si>
    <t>Gây mê phẫu thuật KHX gãy nội khớp đầu dưới xương quay</t>
  </si>
  <si>
    <t>967.      </t>
  </si>
  <si>
    <t>Gây mê phẫu thuật KHX gãy nội khớp xương khớp ngón tay</t>
  </si>
  <si>
    <t>968.      </t>
  </si>
  <si>
    <t>Gây mê phẫu thuật KHX gãy ổ cối đơn thuần</t>
  </si>
  <si>
    <t>971.      </t>
  </si>
  <si>
    <t>Gây mê phẫu thuật KHX gãy phức tạp vùng khuỷu</t>
  </si>
  <si>
    <t>972.      </t>
  </si>
  <si>
    <t>Gây mê phẫu thuật KHX gãy Pilon</t>
  </si>
  <si>
    <t>973.      </t>
  </si>
  <si>
    <t>Gây mê phẫu thuật KHX gãy ròng rọc xương cánh  tay</t>
  </si>
  <si>
    <t>974.      </t>
  </si>
  <si>
    <t>Gây mê phẫu thuật KHX gãy sụn tăng trưởng ở đầu xương</t>
  </si>
  <si>
    <t>975.      </t>
  </si>
  <si>
    <t xml:space="preserve">Gây mê phẫu thuật KHX gãy thân 2 xương cẳng chân </t>
  </si>
  <si>
    <t>976.      </t>
  </si>
  <si>
    <t>Gây mê phẫu thuật KHX gãy thân 2 xương cẳng tay</t>
  </si>
  <si>
    <t>977.      </t>
  </si>
  <si>
    <t>Gây mê phẫu thuật KHX gãy thân đốt bàn và ngón tay</t>
  </si>
  <si>
    <t>978.      </t>
  </si>
  <si>
    <t xml:space="preserve">Gây mê phẫu thuật KHX gãy thân xương cẳng chân </t>
  </si>
  <si>
    <t>979.      </t>
  </si>
  <si>
    <t xml:space="preserve">Gây mê phẫu thuật KHX gãy thân xương cánh tay  </t>
  </si>
  <si>
    <t>980.      </t>
  </si>
  <si>
    <t>Gây mê phẫu thuật KHX gãy thân xương cánh tay cánh tay có liệt TK quay</t>
  </si>
  <si>
    <t>981.      </t>
  </si>
  <si>
    <t>Gây mê phẫu thuật KHX gãy thân xương cánh tay phức tạp</t>
  </si>
  <si>
    <t>982.      </t>
  </si>
  <si>
    <t>Gây mê phẫu thuật KHX gãy thân xương chày</t>
  </si>
  <si>
    <t>984.      </t>
  </si>
  <si>
    <t>Gây mê phẫu thuật KHX gãy thân xương đùi</t>
  </si>
  <si>
    <t>985.      </t>
  </si>
  <si>
    <t>Gây mê phẫu thuật KHX gãy trật cổ xương cánh tay</t>
  </si>
  <si>
    <t>986.      </t>
  </si>
  <si>
    <t>Gây mê phẫu thuật KHX gãy trật cổ xương đùi</t>
  </si>
  <si>
    <t>987.      </t>
  </si>
  <si>
    <t>Gây mê phẫu thuật KHX gãy trật đốt bàn ngón chân</t>
  </si>
  <si>
    <t>988.      </t>
  </si>
  <si>
    <t>Gây mê phẫu thuật KHX gãy trật khớp cổ chân ở trẻ em</t>
  </si>
  <si>
    <t>989.      </t>
  </si>
  <si>
    <t>Gây mê phẫu thuật KHX gãy trật khớp cổ tay</t>
  </si>
  <si>
    <t>990.      </t>
  </si>
  <si>
    <t>Gây mê phẫu thuật KHX gãy trật xương gót</t>
  </si>
  <si>
    <t>991.      </t>
  </si>
  <si>
    <t>Gây mê phẫu thuật KHX gãy trật xương sên</t>
  </si>
  <si>
    <t>992.      </t>
  </si>
  <si>
    <t>Gây mê phẫu thuật KHX gãy trên lồi cầu xương cánh tay có tổn thương mạch và thần kinh</t>
  </si>
  <si>
    <t>993.      </t>
  </si>
  <si>
    <t>Gây mê phẫu thuật KHX gãy trên lồi cầu xương cánh tay</t>
  </si>
  <si>
    <t>994.      </t>
  </si>
  <si>
    <t>Gây mê phẫu thuật KHX gãy trên lồi cầu xương đùi</t>
  </si>
  <si>
    <t>995.      </t>
  </si>
  <si>
    <t>Gây mê phẫu thuật KHX gãy trên và liên lồi cầu xương đùi</t>
  </si>
  <si>
    <t>997.      </t>
  </si>
  <si>
    <t>Gây mê phẫu thuật KHX gãy xương bánh chè phức tạp</t>
  </si>
  <si>
    <t>998.      </t>
  </si>
  <si>
    <t>Gây mê phẫu thuật KHX gãy xương bệnh lý</t>
  </si>
  <si>
    <t>999.      </t>
  </si>
  <si>
    <t>Gây mê phẫu thuật KHX gãy xương đòn</t>
  </si>
  <si>
    <t>1000.  </t>
  </si>
  <si>
    <t>Gây mê phẫu thuật KHX gãy xương đốt bàn ngón tay</t>
  </si>
  <si>
    <t>1001.  </t>
  </si>
  <si>
    <t xml:space="preserve">Gây mê phẫu thuật KHX gãy xương đốt bàn và đốt ngón chân </t>
  </si>
  <si>
    <t>1002.  </t>
  </si>
  <si>
    <t>Gây mê phẫu thuật KHX gãy xương gót</t>
  </si>
  <si>
    <t>1003.  </t>
  </si>
  <si>
    <t>Gây mê phẫu thuật KHX gãy xương mác đơn thuần</t>
  </si>
  <si>
    <t>1004.  </t>
  </si>
  <si>
    <t>Gây mê phẫu thuật KHX gãy xương quay kèm trật khớp quay trụ dưới</t>
  </si>
  <si>
    <t>1005.  </t>
  </si>
  <si>
    <t>Gây mê phẫu thuật KHX gãy xương sên và trật khớp</t>
  </si>
  <si>
    <t>1006.  </t>
  </si>
  <si>
    <t xml:space="preserve">Gây mê phẫu thuật KHX khớp giả xương cánh tay </t>
  </si>
  <si>
    <t>1007.  </t>
  </si>
  <si>
    <t>Gây mê phẫu thuật KHX khớp giả xương đòn</t>
  </si>
  <si>
    <t>1011.  </t>
  </si>
  <si>
    <t xml:space="preserve">Gây mê phẫu thuật KHX trật khớp cổ chân </t>
  </si>
  <si>
    <t>1012.  </t>
  </si>
  <si>
    <t xml:space="preserve">Gây mê phẫu thuật KHX trật khớp cùng chậu </t>
  </si>
  <si>
    <t>1013.  </t>
  </si>
  <si>
    <t>Gây mê phẫu thuật KHX trật khớp cùng đòn</t>
  </si>
  <si>
    <t>1014.  </t>
  </si>
  <si>
    <t xml:space="preserve">Gây mê phẫu thuật KHX trật khớp dưới sên </t>
  </si>
  <si>
    <t>1015.  </t>
  </si>
  <si>
    <t>Gây mê phẫu thuật KHX trật khớp Lisfranc</t>
  </si>
  <si>
    <t>1016.  </t>
  </si>
  <si>
    <t>Gây mê phẫu thuật KHX trật khớp ức đòn</t>
  </si>
  <si>
    <t>1022.  </t>
  </si>
  <si>
    <t>Gây mê phẫu thuật lách hoặc tụy</t>
  </si>
  <si>
    <t>1025.  </t>
  </si>
  <si>
    <t>Gây mê phẫu thuật lại tắc ruột sau phẫu thuật</t>
  </si>
  <si>
    <t>1026.  </t>
  </si>
  <si>
    <t>Gây mê phẫu thuật lại ung thư, gỡ dính.</t>
  </si>
  <si>
    <t>1041.  </t>
  </si>
  <si>
    <t>Gây mê phẫu thuật lấy bỏ chỏm quay</t>
  </si>
  <si>
    <t>1061.  </t>
  </si>
  <si>
    <t>Gây mê phẫu thuật lấy giun, dị vật ở ruột non</t>
  </si>
  <si>
    <t>1065.  </t>
  </si>
  <si>
    <t>Gây mê phẫu thuật lấy mạc nối lớn và mạc nối nhỏ</t>
  </si>
  <si>
    <t>1067.  </t>
  </si>
  <si>
    <t xml:space="preserve">Gây mê phẫu thuật lấy máu tụ dưới màng cứng cấp tính </t>
  </si>
  <si>
    <t>1068.  </t>
  </si>
  <si>
    <t xml:space="preserve">Gây mê phẫu thuật lấy máu tụ dưới màng cứng mạn tính hai bên </t>
  </si>
  <si>
    <t>1075.  </t>
  </si>
  <si>
    <t>Gây mê phẫu thuật lấy sỏi bàng quang</t>
  </si>
  <si>
    <t>1081.  </t>
  </si>
  <si>
    <t>Gây mê phẫu thuật lấy sỏi niệu đạo</t>
  </si>
  <si>
    <t>1082.  </t>
  </si>
  <si>
    <t>Gây mê phẫu thuật lấy sỏi niệu quản đoạn sát bàng quang</t>
  </si>
  <si>
    <t>1083.  </t>
  </si>
  <si>
    <t>Gây mê phẫu thuật lấy sỏi niệu quản đơn thuần</t>
  </si>
  <si>
    <t>1085.  </t>
  </si>
  <si>
    <t>Gây mê phẫu thuật lấy sỏi ống mật chủ</t>
  </si>
  <si>
    <t>1086.  </t>
  </si>
  <si>
    <t>Gây mê phẫu thuật lấy sỏi ống mật chủ, cắt túi mật</t>
  </si>
  <si>
    <t>1095.  </t>
  </si>
  <si>
    <t>Gây mê phẫu thuật lấy thai bình thường ở sản phụ không có các bệnh kèm theo</t>
  </si>
  <si>
    <t>1108.  </t>
  </si>
  <si>
    <t>Gây mê phẫu thuật lấy toàn bộ xương bánh chè</t>
  </si>
  <si>
    <t>1109.  </t>
  </si>
  <si>
    <t>Gây mê phẫu thuật lấy trĩ tắc mạch</t>
  </si>
  <si>
    <t>1113.  </t>
  </si>
  <si>
    <t>Gây mê phẫu thuật lấy xương chết, nạo rò điều trị viêm xương hàm</t>
  </si>
  <si>
    <t>1114.  </t>
  </si>
  <si>
    <t>Gây mê phẫu thuật lấy xương chết, nạo viêm</t>
  </si>
  <si>
    <t>1117.  </t>
  </si>
  <si>
    <t>Gây mê phẫu thuật loai 3</t>
  </si>
  <si>
    <t>1119.  </t>
  </si>
  <si>
    <t>Gây mê phẫu thuật lớn trên dạ dày hoặc ruột</t>
  </si>
  <si>
    <t>1128.  </t>
  </si>
  <si>
    <t>Gây mê phẫu thuật mở bụng thăm dò</t>
  </si>
  <si>
    <t>1129.  </t>
  </si>
  <si>
    <t xml:space="preserve">Gây mê phẫu thuật mở bụng thăm dò, lau rửa ổ bụng, đặt dẫn lưu </t>
  </si>
  <si>
    <t>1134.  </t>
  </si>
  <si>
    <t xml:space="preserve">Gây mê phẫu thuật mở dạ dày xử lý tổn thương </t>
  </si>
  <si>
    <t>1135.  </t>
  </si>
  <si>
    <t>Gây mê phẫu thuật mở đường mật ngoài gan lấy sỏi trừ mở ống mật chủ</t>
  </si>
  <si>
    <t>1136.  </t>
  </si>
  <si>
    <t xml:space="preserve">Gây mê phẫu thuật mở đường mật, đặt dẫn lưu đường mật  </t>
  </si>
  <si>
    <t>1138.  </t>
  </si>
  <si>
    <t>Gây mê phẫu thuật mở hỗng tràng ra da nuôi ăn / mổ nội soi mở bụng thám sát chẩn đoán</t>
  </si>
  <si>
    <t>1140.  </t>
  </si>
  <si>
    <t>Gây mê phẫu thuật mở màng phổi tối đa</t>
  </si>
  <si>
    <t>1141.  </t>
  </si>
  <si>
    <t xml:space="preserve">Gây mê phẫu thuật mở miệng nối mật ruột lấy sỏi dẫn lưu Kehr hoặc làm lại miệng nối mật ruột  </t>
  </si>
  <si>
    <t>1146.  </t>
  </si>
  <si>
    <t xml:space="preserve">Gây mê phẫu thuật mở ống mật chủ lấy sỏi đường mật, dẫn lưu đường mật </t>
  </si>
  <si>
    <t>1147.  </t>
  </si>
  <si>
    <t>Gây mê phẫu thuật mở ống mật chủ lấy sỏi đường mật, không dẫn lưu đường mật</t>
  </si>
  <si>
    <t>1151.  </t>
  </si>
  <si>
    <t>Gây mê phẫu thuật mở rộng lỗ sáo</t>
  </si>
  <si>
    <t>1152.  </t>
  </si>
  <si>
    <t>Gây mê phẫu thuật mở ruột non lấy dị vật (bã thức ăn, giun, mảnh kim loại…)</t>
  </si>
  <si>
    <t>1153.  </t>
  </si>
  <si>
    <t>Gây mê phẫu thuật mở thông dạ dày</t>
  </si>
  <si>
    <t>1155.  </t>
  </si>
  <si>
    <t>Gây mê phẫu thuật mở thông hỗng tràng hoặc Gây mê phẫu thuật mở thông hồi tràng</t>
  </si>
  <si>
    <t>1156.  </t>
  </si>
  <si>
    <t>Gây mê phẫu thuật mở thông túi mật</t>
  </si>
  <si>
    <t>1298.  </t>
  </si>
  <si>
    <t>Gây mê phẫu thuật nội soi cắt ruột thừa + rửa bụng</t>
  </si>
  <si>
    <t>1299.  </t>
  </si>
  <si>
    <t>Gây mê phẫu thuật nội soi cắt ruột thừa</t>
  </si>
  <si>
    <t>1316.  </t>
  </si>
  <si>
    <t xml:space="preserve">Gây mê phẫu thuật nội soi cắt tiền liệt tuyến </t>
  </si>
  <si>
    <t>1336.  </t>
  </si>
  <si>
    <t>Gây mê phẫu thuật nội soi cắt túi mật</t>
  </si>
  <si>
    <t>1523.  </t>
  </si>
  <si>
    <t>Gây mê phẫu thuật nội soi mở túi mật ra da</t>
  </si>
  <si>
    <t>1597.  </t>
  </si>
  <si>
    <t>Gây mê phẫu thuật nối tắt ruột non – ruột non</t>
  </si>
  <si>
    <t>1600.  </t>
  </si>
  <si>
    <t>Gây mê phẫu thuật nối vị tràng</t>
  </si>
  <si>
    <t>1605.  </t>
  </si>
  <si>
    <t>Gây mê phẫu thuật ổ bụng trung phẫu ở trẻ em</t>
  </si>
  <si>
    <t>1617.  </t>
  </si>
  <si>
    <t>Gây mê rút sonde JJ do nơi khác đặt hoặc thay sonde JJ tại khoa</t>
  </si>
  <si>
    <t>C. HỒI SỨC</t>
  </si>
  <si>
    <t>1627.  </t>
  </si>
  <si>
    <t xml:space="preserve">Hồi sức các phẫu thuật áp xe vùng đầu mặt cổ </t>
  </si>
  <si>
    <t>1668.  </t>
  </si>
  <si>
    <t>Hồi sức phẫu thuật áp xe gan</t>
  </si>
  <si>
    <t>1684.  </t>
  </si>
  <si>
    <t>Hồi sức phẫu thuật bảo tồn</t>
  </si>
  <si>
    <t>1685.  </t>
  </si>
  <si>
    <t>Hồi sức phẫu thuật bất động ngoài xương chày, xương đùi</t>
  </si>
  <si>
    <t>1687.  </t>
  </si>
  <si>
    <t>Hồi sức phẫu thuật bệnh nhân chửa ngoài dạ con vỡ</t>
  </si>
  <si>
    <t>1689.  </t>
  </si>
  <si>
    <t>Hồi sức phẫu thuật bệnh nhân viêm phúc mạc ruột thừa</t>
  </si>
  <si>
    <t>1704.  </t>
  </si>
  <si>
    <t>Hồi sức phẫu thuật bụng cấp cứu không phải chấn thương ở người lớn và trẻ em trên 6 tuổi</t>
  </si>
  <si>
    <t>1705.  </t>
  </si>
  <si>
    <t>Hồi sức phẫu thuật bụng cấp cứu do chấn thương ở người lớn và trẻ em trên 6 tuổi</t>
  </si>
  <si>
    <t>1707.  </t>
  </si>
  <si>
    <t xml:space="preserve">Hồi sức phẫu thuật bướu cổ </t>
  </si>
  <si>
    <t>1708.  </t>
  </si>
  <si>
    <t>Hồi sức phẫu thuật bướu tinh hoàn</t>
  </si>
  <si>
    <t>1710.  </t>
  </si>
  <si>
    <t>Hồi sức phẫu thuật cầm máu lại tuyến giáp</t>
  </si>
  <si>
    <t>1727.  </t>
  </si>
  <si>
    <t>Hồi sức phẫu thuật cắt âm hộ đơn thuần</t>
  </si>
  <si>
    <t>1729.  </t>
  </si>
  <si>
    <t xml:space="preserve">Hồi sức phẫu thuật cắt amidan ở người lớn </t>
  </si>
  <si>
    <t>1730.  </t>
  </si>
  <si>
    <t>Hồi sức phẫu thuật cắt amidan ở trẻ em</t>
  </si>
  <si>
    <t>1740.  </t>
  </si>
  <si>
    <t>Hồi sức phẫu thuật cắt bao da qui đầu do dính hoặc dài</t>
  </si>
  <si>
    <t>1748.  </t>
  </si>
  <si>
    <t>Hồi sức phẫu thuật cắt các loại u vùng da đầu, cổ có đường kính dưới 5 cm</t>
  </si>
  <si>
    <t>1751.  </t>
  </si>
  <si>
    <t>Hồi sức phẫu thuật cắt chắp có bọc</t>
  </si>
  <si>
    <t>1754.  </t>
  </si>
  <si>
    <t>Hồi sức phẫu thuật cắt chi, vét hạch do ung thư</t>
  </si>
  <si>
    <t>1764.  </t>
  </si>
  <si>
    <t>Hồi sức phẫu thuật cắt cụt cẳng tay, cánh tay</t>
  </si>
  <si>
    <t>1765.  </t>
  </si>
  <si>
    <t>Hồi sức phẫu thuật cắt cụt chi</t>
  </si>
  <si>
    <t>1766.  </t>
  </si>
  <si>
    <t>Hồi sức phẫu thuật cắt da thừa cạnh hậu môn</t>
  </si>
  <si>
    <t>1772.  </t>
  </si>
  <si>
    <t>Hồi sức phẫu thuật cắt đoạn chi</t>
  </si>
  <si>
    <t>1773.  </t>
  </si>
  <si>
    <t xml:space="preserve">Hồi sức phẫu thuật cắt đường dò dưới da-dưới màng tuỷ </t>
  </si>
  <si>
    <t>1777.  </t>
  </si>
  <si>
    <t>Hồi sức phẫu thuật cắt dương vật trong lưỡng giới giả nữ</t>
  </si>
  <si>
    <t>1781.  </t>
  </si>
  <si>
    <t>Hồi sức phẫu thuật cắt hoại tử tiếp tuyến bỏng sâu từ 3% 5% diện tích cơ thể ở trẻ em</t>
  </si>
  <si>
    <t>1782.  </t>
  </si>
  <si>
    <t>Hồi sức phẫu thuật cắt hoại tử tiếp tuyến bỏng sâu từ 5% 10% diện tích cơ thể ở người lớn</t>
  </si>
  <si>
    <t>1783.  </t>
  </si>
  <si>
    <t>Hồi sức phẫu thuật cắt hoại tử toàn lớp bỏng sâu trên 3% diện tích cơ thể ở trẻ em</t>
  </si>
  <si>
    <t>1784.  </t>
  </si>
  <si>
    <t>Hồi sức phẫu thuật cắt hoại tử toàn lớp bỏng sâu trên 5% diện tích cơ thể ở người lớn</t>
  </si>
  <si>
    <t>1785.  </t>
  </si>
  <si>
    <t>Hồi sức phẫu thuật cắt hoại tử toàn lớp bỏng sâu từ 1% 3% diện tích cơ thể ở trẻ em</t>
  </si>
  <si>
    <t>1786.  </t>
  </si>
  <si>
    <t>Hồi sức phẫu thuật cắt hoại tử toàn lớp bỏng sâu từ 3% 5% diện tích cơ thể ở người lớn</t>
  </si>
  <si>
    <t>1787.  </t>
  </si>
  <si>
    <t>Hồi sức phẫu thuật cắt khối u da lành tính dưới 5cm</t>
  </si>
  <si>
    <t>1788.  </t>
  </si>
  <si>
    <t>Hồi sức phẫu thuật cắt khối u da lành tính mi mắt</t>
  </si>
  <si>
    <t>1789.  </t>
  </si>
  <si>
    <t>Hồi sức phẫu thuật cắt khối u da lành tính trên 5cm</t>
  </si>
  <si>
    <t>1793.  </t>
  </si>
  <si>
    <t>Hồi sức phẫu thuật cắt lách do chấn thương</t>
  </si>
  <si>
    <t>1796.  </t>
  </si>
  <si>
    <t>Hồi sức phẫu thuật cắt lọc da, cơ, cân  từ  1 -  3% diện tích cơ thể</t>
  </si>
  <si>
    <t>1797.  </t>
  </si>
  <si>
    <t>Hồi sức phẫu thuật cắt lọc da, cơ, cân dưới 1% diện tích cơ thể</t>
  </si>
  <si>
    <t>1798.  </t>
  </si>
  <si>
    <t>Hồi sức phẫu thuật cắt lọc da, cơ, cân trên 3% diện tích cơ thể</t>
  </si>
  <si>
    <t>1799.  </t>
  </si>
  <si>
    <t>Hồi sức phẫu thuật cắt lọc đơn thuần vết thương bàn tay</t>
  </si>
  <si>
    <t>1800.  </t>
  </si>
  <si>
    <t xml:space="preserve">Hồi sức phẫu thuật cắt lọc nhu mô gan </t>
  </si>
  <si>
    <t>1801.  </t>
  </si>
  <si>
    <t>Hồi sức phẫu thuật cắt lọc vết thương gãy xương hở, nắm chỉnh và cố định tạm thời</t>
  </si>
  <si>
    <t>1803.  </t>
  </si>
  <si>
    <t>Hồi sức phẫu thuật cắt mạc nối lớn</t>
  </si>
  <si>
    <t>1804.  </t>
  </si>
  <si>
    <t>Hồi sức phẫu thuật cắt mạc nối lớn, phúc mạc</t>
  </si>
  <si>
    <t>1805.  </t>
  </si>
  <si>
    <t>Hồi sức phẫu thuật cắt màng ngăn tá tràng</t>
  </si>
  <si>
    <t>1845.  </t>
  </si>
  <si>
    <t xml:space="preserve">Hồi sức phẫu thuật cắt rộng tổ chức áp xe vú </t>
  </si>
  <si>
    <t>1847.  </t>
  </si>
  <si>
    <t>Hồi sức phẫu thuật cắt ruột non hình chêm</t>
  </si>
  <si>
    <t>1848.  </t>
  </si>
  <si>
    <t>Hồi sức phẫu thuật cắt ruột thừa đơn thuần</t>
  </si>
  <si>
    <t>1850.  </t>
  </si>
  <si>
    <t>Hồi sức phẫu thuật cắt ruột thừa, dẫn lưu ổ apxe</t>
  </si>
  <si>
    <t>1851.  </t>
  </si>
  <si>
    <t>Hồi sức phẫu thuật cắt ruột thừa, lau rửa ổ bụng</t>
  </si>
  <si>
    <t>1853.  </t>
  </si>
  <si>
    <t>Hồi sức phẫu thuật cắt tá tràng bảo tồn đầu tụy</t>
  </si>
  <si>
    <t>1868.  </t>
  </si>
  <si>
    <t>Hồi sức phẫu thuật cắt thừa ngón đơn thuần</t>
  </si>
  <si>
    <t>1884.  </t>
  </si>
  <si>
    <t xml:space="preserve">Hồi sức phẫu thuật cắt tinh hoàn lạc chỗ </t>
  </si>
  <si>
    <t>1885.  </t>
  </si>
  <si>
    <t>Hồi sức phẫu thuật cắt tinh hoàn</t>
  </si>
  <si>
    <t>1896.  </t>
  </si>
  <si>
    <t>Hồi sức phẫu thuật cắt toàn bộ mạc treo trực tràng</t>
  </si>
  <si>
    <t>1897.  </t>
  </si>
  <si>
    <t>Hồi sức phẫu thuật cắt toàn bộ ruột non</t>
  </si>
  <si>
    <t>1912.  </t>
  </si>
  <si>
    <t xml:space="preserve">Hồi sức phẫu thuật cắt tử cung buồng trứng + phần phụ + mạc nối lớn </t>
  </si>
  <si>
    <t>1914.  </t>
  </si>
  <si>
    <t>Hồi sức phẫu thuật cắt tử cung buồng trứng, u buồng trứng, phần phụ</t>
  </si>
  <si>
    <t>1919.  </t>
  </si>
  <si>
    <t>Hồi sức phẫu thuật cắt tử cung hoàn toàn vì u xơ tử cung</t>
  </si>
  <si>
    <t>1921.  </t>
  </si>
  <si>
    <t>Hồi sức phẫu thuật cắt tử cung</t>
  </si>
  <si>
    <t>1923.  </t>
  </si>
  <si>
    <t xml:space="preserve">Hồi sức phẫu thuật cắt túi mật </t>
  </si>
  <si>
    <t>1925.  </t>
  </si>
  <si>
    <t>Hồi sức phẫu thuật cắt túi thừa đại tràng</t>
  </si>
  <si>
    <t>1926.  </t>
  </si>
  <si>
    <t>Hồi sức phẫu thuật cắt túi thừa Meckel</t>
  </si>
  <si>
    <t>1928.  </t>
  </si>
  <si>
    <t>Hồi sức phẫu thuật cắt túi thừa tá tràng</t>
  </si>
  <si>
    <t>1944.  </t>
  </si>
  <si>
    <t xml:space="preserve">Hồi sức phẫu thuật cắt u da đầu </t>
  </si>
  <si>
    <t>1946.  </t>
  </si>
  <si>
    <t>Hồi sức phẫu thuật cắt u da lành tính vùng da đầu dưới 2cm</t>
  </si>
  <si>
    <t>1962.  </t>
  </si>
  <si>
    <t>Hồi sức phẫu thuật cắt u lành phần mềm đường kính trên 10cm</t>
  </si>
  <si>
    <t>1968.  </t>
  </si>
  <si>
    <t>Hồi sức phẫu thuật cắt u mạc treo ruột</t>
  </si>
  <si>
    <t>1978.  </t>
  </si>
  <si>
    <t>Hồi sức phẫu thuật cắt u mỡ phần mềm</t>
  </si>
  <si>
    <t>1979.  </t>
  </si>
  <si>
    <t>Hồi sức phẫu thuật cắt u mỡ, u bã đậu vùng hàm mặt đường kính trên 5 cm</t>
  </si>
  <si>
    <t>1980.  </t>
  </si>
  <si>
    <t>Hồi sức phẫu thuật cắt u nang bao hoạt dịch</t>
  </si>
  <si>
    <t>1981.  </t>
  </si>
  <si>
    <t>Hồi sức phẫu thuật cắt u nang buồng trứng xoắn</t>
  </si>
  <si>
    <t>1982.  </t>
  </si>
  <si>
    <t>Hồi sức phẫu thuật cắt u nang buồng trứng</t>
  </si>
  <si>
    <t>2021.  </t>
  </si>
  <si>
    <t>Hồi sức phẫu thuật cắt u xương lành</t>
  </si>
  <si>
    <t>2022.  </t>
  </si>
  <si>
    <t>Hồi sức phẫu thuật cắt u, polyp trực tràng đường hậu môn</t>
  </si>
  <si>
    <t>2036.  </t>
  </si>
  <si>
    <t>Hồi sức phẫu thuật cắt ung thư phần mềm chi trên hoặc chi dưới đường kính dưới 5cm</t>
  </si>
  <si>
    <t>2051.  </t>
  </si>
  <si>
    <t xml:space="preserve">Hồi sức phẫu thuật chấn thương không sốc hoặc sốc nhẹ </t>
  </si>
  <si>
    <t>2053.  </t>
  </si>
  <si>
    <t>Hồi sức phẫu thuật chấn thương sọ não</t>
  </si>
  <si>
    <t>2056.  </t>
  </si>
  <si>
    <t>Hồi sức phẫu thuật chích áp xe gan</t>
  </si>
  <si>
    <t>2059.  </t>
  </si>
  <si>
    <t>Hồi sức phẫu thuật chỉnh hình cong dương vật</t>
  </si>
  <si>
    <t>2071.  </t>
  </si>
  <si>
    <t>Hồi sức phẫu thuật chửa ngoài dạ con vỡ</t>
  </si>
  <si>
    <t>2079.  </t>
  </si>
  <si>
    <t>Hồi sức phẫu thuật cố định kết hợp xương nẹp vit gãy thân xương cánh tay</t>
  </si>
  <si>
    <t>2082.  </t>
  </si>
  <si>
    <t>Hồi sức phẫu thuật cố định tạm thời sơ cứu gãy xương hàm</t>
  </si>
  <si>
    <t>2091.  </t>
  </si>
  <si>
    <t>Hồi sức phẫu thuật dẫn lưu áp xe cơ đáy chậu</t>
  </si>
  <si>
    <t>2092.  </t>
  </si>
  <si>
    <t>Hồi sức phẫu thuật dẫn lưu áp xe gan</t>
  </si>
  <si>
    <t>2096.  </t>
  </si>
  <si>
    <t>Hồi sức phẫu thuật dẫn lưu túi mật</t>
  </si>
  <si>
    <t>2097.  </t>
  </si>
  <si>
    <t>Hồi sức phẫu thuật dẫn lưu viêm mủ khớp, không sai khớp</t>
  </si>
  <si>
    <t>2103.  </t>
  </si>
  <si>
    <t>Hồi sức phẫu thuật đặt ống tiền phòng điều trị glôcôm (đặt shunt mini express)</t>
  </si>
  <si>
    <t>2144.  </t>
  </si>
  <si>
    <t>Hồi sức phẫu thuật điều trị hội chứng chèn ép thần kinh  quay</t>
  </si>
  <si>
    <t>2145.  </t>
  </si>
  <si>
    <t>Hồi sức phẫu thuật điều trị hội chứng chèn ép thần kinh  trụ</t>
  </si>
  <si>
    <t>2146.  </t>
  </si>
  <si>
    <t>Hồi sức phẫu thuật điều trị hội chứng ống cổ tay</t>
  </si>
  <si>
    <t>2161.  </t>
  </si>
  <si>
    <t>Hồi sức phẫu thuật điều trị phồng, giả phồng động mạch chi</t>
  </si>
  <si>
    <t>2163.  </t>
  </si>
  <si>
    <t xml:space="preserve">Hồi sức phẫu thuật điều trị sa trực tràng qua đường hậu môn </t>
  </si>
  <si>
    <t>2175.  </t>
  </si>
  <si>
    <t>Hồi sức phẫu thuật điều trị thoát vị bẹn 2 bên</t>
  </si>
  <si>
    <t>2176.  </t>
  </si>
  <si>
    <t>Hồi sức phẫu thuật điều trị thoát vị bẹn bằng phương pháp Bassini</t>
  </si>
  <si>
    <t>2177.  </t>
  </si>
  <si>
    <t>Hồi sức phẫu thuật điều trị thoát vị bẹn bằng phương pháp kết hợp Bassini và Shouldice</t>
  </si>
  <si>
    <t>2178.  </t>
  </si>
  <si>
    <t>Hồi sức phẫu thuật điều trị thoát vị bẹn bằng phương pháp Lichtenstein</t>
  </si>
  <si>
    <t>2179.  </t>
  </si>
  <si>
    <t>Hồi sức phẫu thuật điều trị thoát vị bẹn bằng phương pháp Shouldice</t>
  </si>
  <si>
    <t>2180.  </t>
  </si>
  <si>
    <t>Hồi sức phẫu thuật điều trị thoát vị bẹn tái phát</t>
  </si>
  <si>
    <t>2182.  </t>
  </si>
  <si>
    <t>Hồi sức phẫu thuật điều trị thoát vị đùi</t>
  </si>
  <si>
    <t>2186.  </t>
  </si>
  <si>
    <t>Hồi sức phẫu thuật điều trị thoát vị thành bụng khác</t>
  </si>
  <si>
    <t>2187.  </t>
  </si>
  <si>
    <t>Hồi sức phẫu thuật điều trị thoát vị vết phẫu thuật thành bụng</t>
  </si>
  <si>
    <t>2196.  </t>
  </si>
  <si>
    <t>Hồi sức phẫu thuật điều trị trật khớp khuỷu</t>
  </si>
  <si>
    <t>2200.  </t>
  </si>
  <si>
    <t>Hồi sức phẫu thuật điều trị vết thương bàn tay bằng ghép da tự thân</t>
  </si>
  <si>
    <t>2203.  </t>
  </si>
  <si>
    <t>Hồi sức phẫu thuật điều trị vết thương ngón tay bằng các vạt da lân cận</t>
  </si>
  <si>
    <t>2204.  </t>
  </si>
  <si>
    <t>Hồi sức phẫu thuật điều trị vết thương ngón tay bằng các vạt da tại chỗ</t>
  </si>
  <si>
    <t>2205.  </t>
  </si>
  <si>
    <t>Hồi sức phẫu thuật điều trị vết thương ngực – bụng qua đường bụng</t>
  </si>
  <si>
    <t>2206.  </t>
  </si>
  <si>
    <t>Hồi sức phẫu thuật điều trị vết thương ngực hở đơn thuần</t>
  </si>
  <si>
    <t>2209.  </t>
  </si>
  <si>
    <t>Hồi sức phẫu thuật điều trị vết thương phần mềm vùng hàm mặt không thiếu hổng tổ chức</t>
  </si>
  <si>
    <t>2212.  </t>
  </si>
  <si>
    <t>Hồi sức phẫu thuật điều trị viêm bao hoạt dịch của gân gấp bàn ngón tay</t>
  </si>
  <si>
    <t>2215.  </t>
  </si>
  <si>
    <t>Hồi sức phẫu thuật điều trị viêm phúc mạc tiên phát</t>
  </si>
  <si>
    <t>2216.  </t>
  </si>
  <si>
    <t>Hồi sức phẫu thuật điều trị viêm tuyến mang tai bằng bơm rửa thuốc qua lỗ ống tuyến</t>
  </si>
  <si>
    <t>2226.  </t>
  </si>
  <si>
    <t>Hồi sức phẫu thuật độn củng mạc bằng collagen điều trị cận thị</t>
  </si>
  <si>
    <t>2230.  </t>
  </si>
  <si>
    <t>Hồi sức phẫu thuật đóng cứng khớp cổ chân (chưa bao gồm phương tiện cố định)</t>
  </si>
  <si>
    <t>2231.  </t>
  </si>
  <si>
    <t>Hồi sức phẫu thuật đóng cứng khớp khác</t>
  </si>
  <si>
    <t>2265.  </t>
  </si>
  <si>
    <t>Hồi sức phẫu thuật gãy xương đốt bàn ngón tay</t>
  </si>
  <si>
    <t>2266.  </t>
  </si>
  <si>
    <t>Hồi sức phẫu thuật gãy xương thuyền bằng Vis Herbert</t>
  </si>
  <si>
    <t>2269.  </t>
  </si>
  <si>
    <t>Hồi sức phẫu thuật ghép da dày tự thân kiểu wolf krause dưới 3% diện tích cơ thể ở người lớn điều trị bỏng sâu</t>
  </si>
  <si>
    <t>2274.  </t>
  </si>
  <si>
    <t>Hồi sức phẫu thuật ghép da tự thân các khuyết phần mềm cánh tay</t>
  </si>
  <si>
    <t>2277.  </t>
  </si>
  <si>
    <t>Hồi sức phẫu thuật ghép gân gấp không sử dụng vi phẫu thuật</t>
  </si>
  <si>
    <t>2284.  </t>
  </si>
  <si>
    <t>Hồi sức phẫu thuật ghép lại mảnh da mặt đứt rời không bằng vi phẫu</t>
  </si>
  <si>
    <t>2294.  </t>
  </si>
  <si>
    <t>Hồi sức phẫu thuật ghép xương nhân tạo (chưa bao gồm xương nhân tạo và phương tiện kết hợp)</t>
  </si>
  <si>
    <t>2296.  </t>
  </si>
  <si>
    <t>Hồi sức phẫu thuật ghép xương tự thân (chưa bao gồm các phương tiện cố định)</t>
  </si>
  <si>
    <t>2307.  </t>
  </si>
  <si>
    <t>Hồi sức phẫu thuật hạ tinh hoàn 1 bên</t>
  </si>
  <si>
    <t>2308.  </t>
  </si>
  <si>
    <t>Hồi sức phẫu thuật hạ tinh hoàn 2 bên</t>
  </si>
  <si>
    <t>2309.  </t>
  </si>
  <si>
    <t>Hồi sức phẫu thuật hạ tinh hoàn lạc chỗ 1 bên</t>
  </si>
  <si>
    <t>2310.  </t>
  </si>
  <si>
    <t xml:space="preserve">Hồi sức phẫu thuật hạch ngoại biên </t>
  </si>
  <si>
    <t>2313.  </t>
  </si>
  <si>
    <t>Hồi sức phẫu thuật hội chứng ống cổ tay</t>
  </si>
  <si>
    <t>2315.  </t>
  </si>
  <si>
    <t>Hồi sức phẫu thuật hội chứng volkmann co cơ gấp không kết hợp xương</t>
  </si>
  <si>
    <t>2317.  </t>
  </si>
  <si>
    <t>Hồi sức phẫu thuật khâu da thì II</t>
  </si>
  <si>
    <t>2321.  </t>
  </si>
  <si>
    <t>Hồi sức phẫu thuật khoan sọ dẫn lưu ổ tụ mủ dưới màng cứng</t>
  </si>
  <si>
    <t>2323.  </t>
  </si>
  <si>
    <t>Hồi sức phẫu thuật KHX chấn thương Lisfranc và bàn chân giữa</t>
  </si>
  <si>
    <t>2341.  </t>
  </si>
  <si>
    <t>Hồi sức phẫu thuật KHX gãy 2 xương cẳng tay</t>
  </si>
  <si>
    <t>2342.  </t>
  </si>
  <si>
    <t>Hồi sức phẫu thuật KHX gãy bong sụn tiếp đầu dưới xương cánh tay</t>
  </si>
  <si>
    <t>2343.  </t>
  </si>
  <si>
    <t>Hồi sức phẫu thuật KHX gãy bong sụn tiếp đầu dưới xương chày</t>
  </si>
  <si>
    <t>2344.  </t>
  </si>
  <si>
    <t>Hồi sức phẫu thuật KHX gãy bong sụn tiếp vùng khớp gối</t>
  </si>
  <si>
    <t>2345.  </t>
  </si>
  <si>
    <t>Hồi sức phẫu thuật KHX gãy bong sụn vùng cổ xương đùi</t>
  </si>
  <si>
    <t>2346.  </t>
  </si>
  <si>
    <t>Hồi sức phẫu thuật KHX gãy chỏm đốt bàn và ngón tay</t>
  </si>
  <si>
    <t>2348.  </t>
  </si>
  <si>
    <t>Hồi sức phẫu thuật KHX gãy cổ giải phẫu và phẫu thuật xương cánh tay</t>
  </si>
  <si>
    <t>2350.  </t>
  </si>
  <si>
    <t>Hồi sức phẫu thuật KHX gãy cổ xương đùi</t>
  </si>
  <si>
    <t>2351.  </t>
  </si>
  <si>
    <t>Hồi sức phẫu thuật KHX gãy đài quay (Gãy cổ xương quay)</t>
  </si>
  <si>
    <t>2352.  </t>
  </si>
  <si>
    <t>Hồi sức phẫu thuật KHX gãy đài quay phức tạp</t>
  </si>
  <si>
    <t>2353.  </t>
  </si>
  <si>
    <t>Hồi sức phẫu thuật KHX gãy đài quay</t>
  </si>
  <si>
    <t>2354.  </t>
  </si>
  <si>
    <t>Hồi sức phẫu thuật KHX gãy đầu dưới xương chày (Pilon)</t>
  </si>
  <si>
    <t>2355.  </t>
  </si>
  <si>
    <t>Hồi sức phẫu thuật KHX gãy đầu dưới xương quay</t>
  </si>
  <si>
    <t>2356.  </t>
  </si>
  <si>
    <t>Hồi sức phẫu thuật KHX gãy hở độ II thân xương cánh tay</t>
  </si>
  <si>
    <t>2357.  </t>
  </si>
  <si>
    <t>Hồi sức phẫu thuật KHX gãy hở độ II trên và liên lồi cầu xương đùi</t>
  </si>
  <si>
    <t>2358.  </t>
  </si>
  <si>
    <t>Hồi sức phẫu thuật KHX gãy hở độ III hai xương cẳng chân</t>
  </si>
  <si>
    <t>2359.  </t>
  </si>
  <si>
    <t>Hồi sức phẫu thuật KHX gãy hở độ III thân xương cánh tay</t>
  </si>
  <si>
    <t>2360.  </t>
  </si>
  <si>
    <t>Hồi sức phẫu thuật KHX gãy hở độ III trên và liên lồi cầu xương đùi</t>
  </si>
  <si>
    <t>2361.  </t>
  </si>
  <si>
    <t>Hồi sức phẫu thuật KHX gãy hở I thân hai xương cẳng tay</t>
  </si>
  <si>
    <t>2362.  </t>
  </si>
  <si>
    <t>Hồi sức phẫu thuật KHX gãy hở II thân hai xương cẳng tay</t>
  </si>
  <si>
    <t>2363.  </t>
  </si>
  <si>
    <t>Hồi sức phẫu thuật KHX gãy hở III thân hai xương cẳng tay</t>
  </si>
  <si>
    <t>2364.  </t>
  </si>
  <si>
    <t>Hồi sức phẫu thuật KHX gãy hở liên lồi cầu xương cánh tay</t>
  </si>
  <si>
    <t>2365.  </t>
  </si>
  <si>
    <t>Hồi sức phẫu thuật KHX gãy Hoffa đàu dưới xương đùi</t>
  </si>
  <si>
    <t>2366.  </t>
  </si>
  <si>
    <t>Hồi sức phẫu thuật KHX gãy khung chậu – trật khớp mu</t>
  </si>
  <si>
    <t>2367.  </t>
  </si>
  <si>
    <t>Hồi sức phẫu thuật KHX gãy liên lồi cầu xương cánh tay</t>
  </si>
  <si>
    <t>2368.  </t>
  </si>
  <si>
    <t>Hồi sức phẫu thuật KHX gãy liên mấu chuyển xương đùi</t>
  </si>
  <si>
    <t>2369.  </t>
  </si>
  <si>
    <t>Hồi sức phẫu thuật KHX gãy lồi cầu ngoài xương cánh tay</t>
  </si>
  <si>
    <t>2370.  </t>
  </si>
  <si>
    <t>Hồi sức phẫu thuật KHX gãy lồi cầu ngoài xương đùi</t>
  </si>
  <si>
    <t>2371.  </t>
  </si>
  <si>
    <t>Hồi sức phẫu thuật KHX gãy lồi cầu trong xương đùi</t>
  </si>
  <si>
    <t>2372.  </t>
  </si>
  <si>
    <t>Hồi sức phẫu thuật KHX gãy lồi cầu xương bàn và ngón tay</t>
  </si>
  <si>
    <t>2373.  </t>
  </si>
  <si>
    <t>Hồi sức phẫu thuật KHX gãy lồi cầu xương khớp ngón tay</t>
  </si>
  <si>
    <t>2374.  </t>
  </si>
  <si>
    <t>Hồi sức phẫu thuật KHX gãy mâm chày + thân xương chày</t>
  </si>
  <si>
    <t>2375.  </t>
  </si>
  <si>
    <t>Hồi sức phẫu thuật KHX gãy mâm chày ngoài</t>
  </si>
  <si>
    <t>2376.  </t>
  </si>
  <si>
    <t>Hồi sức phẫu thuật KHX gãy mâm chày trong</t>
  </si>
  <si>
    <t>2377.  </t>
  </si>
  <si>
    <t xml:space="preserve">Hồi sức phẫu thuật KHX gãy mắt cá kèm trật khớp cổ chân </t>
  </si>
  <si>
    <t>2378.  </t>
  </si>
  <si>
    <t>Hồi sức phẫu thuật KHX gãy mắt cá ngoài</t>
  </si>
  <si>
    <t>2379.  </t>
  </si>
  <si>
    <t>Hồi sức phẫu thuật KHX gãy mắt cá trong</t>
  </si>
  <si>
    <t>2380.  </t>
  </si>
  <si>
    <t>Hồi sức phẫu thuật KHX gãy mỏm khuỷu phức tạp</t>
  </si>
  <si>
    <t>2381.  </t>
  </si>
  <si>
    <t>Hồi sức phẫu thuật KHX gãy mỏm khuỷu</t>
  </si>
  <si>
    <t>2382.  </t>
  </si>
  <si>
    <t>Hồi sức phẫu thuật KHX gãy Monteggia</t>
  </si>
  <si>
    <t>2383.  </t>
  </si>
  <si>
    <t>Hồi sức phẫu thuật KHX gãy nèn đốt bàn ngón 5 (bàn chân)</t>
  </si>
  <si>
    <t>2384.  </t>
  </si>
  <si>
    <t>Hồi sức phẫu thuật KHX gãy nội khớp đầu dưới xương quay</t>
  </si>
  <si>
    <t>2385.  </t>
  </si>
  <si>
    <t>Hồi sức phẫu thuật KHX gãy nội khớp xương khớp ngón tay</t>
  </si>
  <si>
    <t>2386.  </t>
  </si>
  <si>
    <t>Hồi sức phẫu thuật KHX gãy ổ cối đơn thuần</t>
  </si>
  <si>
    <t>2389.  </t>
  </si>
  <si>
    <t>Hồi sức phẫu thuật KHX gãy phức tạp vùng khuỷu</t>
  </si>
  <si>
    <t>2390.  </t>
  </si>
  <si>
    <t>Hồi sức phẫu thuật KHX gãy Pilon</t>
  </si>
  <si>
    <t>2391.  </t>
  </si>
  <si>
    <t>Hồi sức phẫu thuật KHX gãy ròng rọc xương cánh  tay</t>
  </si>
  <si>
    <t>2392.  </t>
  </si>
  <si>
    <t>Hồi sức phẫu thuật KHX gãy sụn tăng trưởng ở đầu xương</t>
  </si>
  <si>
    <t>2393.  </t>
  </si>
  <si>
    <t xml:space="preserve">Hồi sức phẫu thuật KHX gãy thân 2 xương cẳng chân </t>
  </si>
  <si>
    <t>2394.  </t>
  </si>
  <si>
    <t>Hồi sức phẫu thuật KHX gãy thân 2 xương cẳng tay</t>
  </si>
  <si>
    <t>2395.  </t>
  </si>
  <si>
    <t>Hồi sức phẫu thuật KHX gãy thân đốt bàn và ngón tay</t>
  </si>
  <si>
    <t>2396.  </t>
  </si>
  <si>
    <t xml:space="preserve">Hồi sức phẫu thuật KHX gãy thân xương cẳng chân </t>
  </si>
  <si>
    <t>2397.  </t>
  </si>
  <si>
    <t xml:space="preserve">Hồi sức phẫu thuật KHX gãy thân xương cánh tay  </t>
  </si>
  <si>
    <t>2398.  </t>
  </si>
  <si>
    <t>Hồi sức phẫu thuật KHX gãy thân xương cánh tay cánh tay có liệt TK quay</t>
  </si>
  <si>
    <t>2399.  </t>
  </si>
  <si>
    <t>Hồi sức phẫu thuật KHX gãy thân xương cánh tay phức tạp</t>
  </si>
  <si>
    <t>2400.  </t>
  </si>
  <si>
    <t>Hồi sức phẫu thuật KHX gãy thân xương chày</t>
  </si>
  <si>
    <t>2402.  </t>
  </si>
  <si>
    <t>Hồi sức phẫu thuật KHX gãy thân xương đùi</t>
  </si>
  <si>
    <t>2403.  </t>
  </si>
  <si>
    <t>Hồi sức phẫu thuật KHX gãy trật cổ xương cánh tay</t>
  </si>
  <si>
    <t>2404.  </t>
  </si>
  <si>
    <t>Hồi sức phẫu thuật KHX gãy trật cổ xương đùi</t>
  </si>
  <si>
    <t>2405.  </t>
  </si>
  <si>
    <t>Hồi sức phẫu thuật KHX gãy trật đốt bàn ngón chân</t>
  </si>
  <si>
    <t>2406.  </t>
  </si>
  <si>
    <t>Hồi sức phẫu thuật KHX gãy trật khớp cổ chân ở trẻ em</t>
  </si>
  <si>
    <t>2407.  </t>
  </si>
  <si>
    <t>Hồi sức phẫu thuật KHX gãy trật khớp cổ tay</t>
  </si>
  <si>
    <t>2408.  </t>
  </si>
  <si>
    <t>Hồi sức phẫu thuật KHX gãy trật xương gót</t>
  </si>
  <si>
    <t>2409.  </t>
  </si>
  <si>
    <t>Hồi sức phẫu thuật KHX gãy trật xương sên</t>
  </si>
  <si>
    <t>2410.  </t>
  </si>
  <si>
    <t>Hồi sức phẫu thuật KHX gãy trên lồi cầu xương cánh tay có tổn thương mạch và thần kinh</t>
  </si>
  <si>
    <t>2411.  </t>
  </si>
  <si>
    <t>Hồi sức phẫu thuật KHX gãy trên lồi cầu xương cánh tay</t>
  </si>
  <si>
    <t>2412.  </t>
  </si>
  <si>
    <t>Hồi sức phẫu thuật KHX gãy trên lồi cầu xương đùi</t>
  </si>
  <si>
    <t>2413.  </t>
  </si>
  <si>
    <t>Hồi sức phẫu thuật KHX gãy trên và liên lồi cầu xương đùi</t>
  </si>
  <si>
    <t>2415.  </t>
  </si>
  <si>
    <t>Hồi sức phẫu thuật KHX gãy xương bánh chè phức tạp</t>
  </si>
  <si>
    <t>2416.  </t>
  </si>
  <si>
    <t>Hồi sức phẫu thuật KHX gãy xương bệnh lý</t>
  </si>
  <si>
    <t>2417.  </t>
  </si>
  <si>
    <t>Hồi sức phẫu thuật KHX gãy xương đòn</t>
  </si>
  <si>
    <t>2418.  </t>
  </si>
  <si>
    <t>Hồi sức phẫu thuật KHX gãy xương đốt bàn ngón tay</t>
  </si>
  <si>
    <t>2419.  </t>
  </si>
  <si>
    <t xml:space="preserve">Hồi sức phẫu thuật KHX gãy xương đốt bàn và đốt ngón chân </t>
  </si>
  <si>
    <t>2420.  </t>
  </si>
  <si>
    <t>Hồi sức phẫu thuật KHX gãy xương gót</t>
  </si>
  <si>
    <t>2421.  </t>
  </si>
  <si>
    <t>Hồi sức phẫu thuật KHX gãy xương mác đơn thuần</t>
  </si>
  <si>
    <t>2422.  </t>
  </si>
  <si>
    <t>Hồi sức phẫu thuật KHX gãy xương quay kèm trật khớp quay trụ dưới</t>
  </si>
  <si>
    <t>2423.  </t>
  </si>
  <si>
    <t>Hồi sức phẫu thuật KHX gãy xương sên và trật khớp</t>
  </si>
  <si>
    <t>2424.  </t>
  </si>
  <si>
    <t xml:space="preserve">Hồi sức phẫu thuật KHX khớp giả xương cánh tay </t>
  </si>
  <si>
    <t>2425.  </t>
  </si>
  <si>
    <t>Hồi sức phẫu thuật KHX khớp giả xương đòn</t>
  </si>
  <si>
    <t>2429.  </t>
  </si>
  <si>
    <t xml:space="preserve">Hồi sức phẫu thuật KHX trật khớp cổ chân </t>
  </si>
  <si>
    <t>2430.  </t>
  </si>
  <si>
    <t xml:space="preserve">Hồi sức phẫu thuật KHX trật khớp cùng chậu </t>
  </si>
  <si>
    <t>2431.  </t>
  </si>
  <si>
    <t>Hồi sức phẫu thuật KHX trật khớp cùng đòn</t>
  </si>
  <si>
    <t>2432.  </t>
  </si>
  <si>
    <t xml:space="preserve">Hồi sức phẫu thuật KHX trật khớp dưới sên </t>
  </si>
  <si>
    <t>2433.  </t>
  </si>
  <si>
    <t>Hồi sức phẫu thuật KHX trật khớp Lisfranc</t>
  </si>
  <si>
    <t>2434.  </t>
  </si>
  <si>
    <t>Hồi sức phẫu thuật KHX trật khớp ức đòn</t>
  </si>
  <si>
    <t>2440.  </t>
  </si>
  <si>
    <t>Hồi sức phẫu thuật lách hoặc tụy</t>
  </si>
  <si>
    <t>2443.  </t>
  </si>
  <si>
    <t>Hồi sức phẫu thuật lại tắc ruột sau phẫu thuật</t>
  </si>
  <si>
    <t>2444.  </t>
  </si>
  <si>
    <t>Hồi sức phẫu thuật lại ung thư, gỡ dính.</t>
  </si>
  <si>
    <t>2446.  </t>
  </si>
  <si>
    <t>Hồi sức phẫu thuật làm hậu môn nhân tạo</t>
  </si>
  <si>
    <t>2459.  </t>
  </si>
  <si>
    <t>Hồi sức phẫu thuật lấy bỏ chỏm quay</t>
  </si>
  <si>
    <t>2479.  </t>
  </si>
  <si>
    <t>Hồi sức phẫu thuật lấy giun, dị vật ở ruột non</t>
  </si>
  <si>
    <t>2483.  </t>
  </si>
  <si>
    <t>Hồi sức phẫu thuật lấy mạc nối lớn và mạc nối nhỏ</t>
  </si>
  <si>
    <t>2486.  </t>
  </si>
  <si>
    <t xml:space="preserve">Hồi sức phẫu thuật lấy máu tụ dưới màng cứng mạn tính hai bên </t>
  </si>
  <si>
    <t>2493.  </t>
  </si>
  <si>
    <t>Hồi sức phẫu thuật lấy sỏi bàng quang</t>
  </si>
  <si>
    <t>2499.  </t>
  </si>
  <si>
    <t>Hồi sức phẫu thuật lấy sỏi niệu đạo</t>
  </si>
  <si>
    <t>2500.  </t>
  </si>
  <si>
    <t>Hồi sức phẫu thuật lấy sỏi niệu quản đoạn sát bàng quang</t>
  </si>
  <si>
    <t>2501.  </t>
  </si>
  <si>
    <t>Hồi sức phẫu thuật lấy sỏi niệu quản đơn thuần</t>
  </si>
  <si>
    <t>2503.  </t>
  </si>
  <si>
    <t>Hồi sức phẫu thuật lấy sỏi ống mật chủ</t>
  </si>
  <si>
    <t>2504.  </t>
  </si>
  <si>
    <t>Hồi sức phẫu thuật lấy sỏi ống mật chủ, cắt túi mật</t>
  </si>
  <si>
    <t>2513.  </t>
  </si>
  <si>
    <t xml:space="preserve">Hồi sức phẫu thuật lấy thai ở sản phụ không có các bệnh kèm theo </t>
  </si>
  <si>
    <t>2526.  </t>
  </si>
  <si>
    <t>Hồi sức phẫu thuật lấy toàn bộ xương bánh chè</t>
  </si>
  <si>
    <t>2527.  </t>
  </si>
  <si>
    <t>Hồi sức phẫu thuật lấy trĩ tắc mạch</t>
  </si>
  <si>
    <t>2531.  </t>
  </si>
  <si>
    <t>Hồi sức phẫu thuật lấy xương chết, nạo rò điều trị viêm xương hàm</t>
  </si>
  <si>
    <t>2532.  </t>
  </si>
  <si>
    <t>Hồi sức phẫu thuật lấy xương chết, nạo viêm</t>
  </si>
  <si>
    <t>2535.  </t>
  </si>
  <si>
    <t>Hồi sức phẫu thuật loai 3</t>
  </si>
  <si>
    <t>2537.  </t>
  </si>
  <si>
    <t>Hồi sức phẫu thuật lớn trên dạ dày hoặc ruột</t>
  </si>
  <si>
    <t>2546.  </t>
  </si>
  <si>
    <t>Hồi sức phẫu thuật mở bụng thăm dò</t>
  </si>
  <si>
    <t>2547.  </t>
  </si>
  <si>
    <t xml:space="preserve">Hồi sức phẫu thuật mở bụng thăm dò, lau rửa ổ bụng, đặt dẫn lưu </t>
  </si>
  <si>
    <t>2552.  </t>
  </si>
  <si>
    <t xml:space="preserve">Hồi sức phẫu thuật mở dạ dày xử lý tổn thương </t>
  </si>
  <si>
    <t>2553.  </t>
  </si>
  <si>
    <t>Hồi sức phẫu thuật mở đường mật ngoài gan lấy sỏi trừ mở ống mật chủ</t>
  </si>
  <si>
    <t>2556.  </t>
  </si>
  <si>
    <t>Hồi sức phẫu thuật mở hỗng tràng ra da nuôi ăn / mổ nội soi mở bụng thám sát chẩn đoán</t>
  </si>
  <si>
    <t>2558.  </t>
  </si>
  <si>
    <t>Hồi sức phẫu thuật mở màng phổi tối đa</t>
  </si>
  <si>
    <t>2559.  </t>
  </si>
  <si>
    <t xml:space="preserve">Hồi sức phẫu thuật mở miệng nối mật ruột lấy sỏi dẫn lưu Kehr hoặc làm lại miệng nối mật ruột  </t>
  </si>
  <si>
    <t>2564.  </t>
  </si>
  <si>
    <t xml:space="preserve">Hồi sức phẫu thuật mở ống mật chủ lấy sỏi đường mật, dẫn lưu đường mật </t>
  </si>
  <si>
    <t>2565.  </t>
  </si>
  <si>
    <t>Hồi sức phẫu thuật mở ống mật chủ lấy sỏi đường mật, không dẫn lưu đường mật</t>
  </si>
  <si>
    <t>2569.  </t>
  </si>
  <si>
    <t>Hồi sức phẫu thuật mở rộng lỗ sáo</t>
  </si>
  <si>
    <t>2570.  </t>
  </si>
  <si>
    <t>Hồi sức phẫu thuật mở ruột non lấy dị vật (bã thức ăn, giun, mảnh kim loại…)</t>
  </si>
  <si>
    <t>2571.  </t>
  </si>
  <si>
    <t>Hồi sức phẫu thuật mở thông dạ dày</t>
  </si>
  <si>
    <t>2573.  </t>
  </si>
  <si>
    <t>Hồi sức phẫu thuật mở thông hỗng tràng hoặc Hồi sức phẫu thuật mở thông hồi tràng</t>
  </si>
  <si>
    <t>2574.  </t>
  </si>
  <si>
    <t>Hồi sức phẫu thuật mở thông túi mật</t>
  </si>
  <si>
    <t>2734.  </t>
  </si>
  <si>
    <t xml:space="preserve">Hồi sức phẫu thuật nội soi cắt tiền liệt tuyến </t>
  </si>
  <si>
    <t>2754.  </t>
  </si>
  <si>
    <t>Hồi sức phẫu thuật nội soi cắt túi mật</t>
  </si>
  <si>
    <t>2931.  </t>
  </si>
  <si>
    <t>Hồi sức phẫu thuật nội soi lồng ngực xử trí tràn máu, tràn khí màng phổi</t>
  </si>
  <si>
    <t>2941.  </t>
  </si>
  <si>
    <t>Hồi sức phẫu thuật nội soi mở túi mật ra da</t>
  </si>
  <si>
    <t>3015.  </t>
  </si>
  <si>
    <t>Hồi sức phẫu thuật nối tắt ruột non – ruột non</t>
  </si>
  <si>
    <t>3018.  </t>
  </si>
  <si>
    <t>Hồi sức phẫu thuật nối vị tràng</t>
  </si>
  <si>
    <t>3023.  </t>
  </si>
  <si>
    <t>Hồi sức phẫu thuật ổ bụng trung phẫu ở trẻ em</t>
  </si>
  <si>
    <t>3035.  </t>
  </si>
  <si>
    <t>Hồi sức rút sonde JJ do nơi khác đặt hoặc thay sonde JJ tại khoa</t>
  </si>
  <si>
    <t>D. GÂY TÊ</t>
  </si>
  <si>
    <t>3045.  </t>
  </si>
  <si>
    <t xml:space="preserve">Gây tê các phẫu thuật áp xe vùng đầu mặt cổ </t>
  </si>
  <si>
    <t>3070.  </t>
  </si>
  <si>
    <t>Gây tê phẫu thuật áp xe gan</t>
  </si>
  <si>
    <t>3086.  </t>
  </si>
  <si>
    <t>Gây tê phẫu thuật bảo tồn</t>
  </si>
  <si>
    <t>3087.  </t>
  </si>
  <si>
    <t>Gây tê phẫu thuật bất động ngoài xương chày, xương đùi</t>
  </si>
  <si>
    <t>3089.  </t>
  </si>
  <si>
    <t>Gây tê phẫu thuật bệnh nhân chửa ngoài dạ con vỡ</t>
  </si>
  <si>
    <t>3091.  </t>
  </si>
  <si>
    <t>Gây tê phẫu thuật bệnh nhân viêm phúc mạc ruột thừa</t>
  </si>
  <si>
    <t>3109.  </t>
  </si>
  <si>
    <t xml:space="preserve">Gây tê phẫu thuật bướu cổ </t>
  </si>
  <si>
    <t>3110.  </t>
  </si>
  <si>
    <t>Gây tê phẫu thuật bướu tinh hoàn</t>
  </si>
  <si>
    <t>3112.  </t>
  </si>
  <si>
    <t>Gây tê phẫu thuật cầm máu lại tuyến giáp</t>
  </si>
  <si>
    <t>3129.  </t>
  </si>
  <si>
    <t>Gây tê phẫu thuật cắt âm hộ đơn thuần</t>
  </si>
  <si>
    <t>3131.  </t>
  </si>
  <si>
    <t xml:space="preserve">Gây tê phẫu thuật cắt amidan ở người lớn </t>
  </si>
  <si>
    <t>3132.  </t>
  </si>
  <si>
    <t>Gây tê phẫu thuật cắt amidan ở trẻ em</t>
  </si>
  <si>
    <t>3142.  </t>
  </si>
  <si>
    <t>Gây tê phẫu thuật cắt bao da qui đầu do dính hoặc dài</t>
  </si>
  <si>
    <t>3150.  </t>
  </si>
  <si>
    <t>Gây tê phẫu thuật cắt các loại u vùng da đầu, cổ có đường kính dưới 5 cm</t>
  </si>
  <si>
    <t>3153.  </t>
  </si>
  <si>
    <t>Gây tê phẫu thuật cắt chắp có bọc</t>
  </si>
  <si>
    <t>3156.  </t>
  </si>
  <si>
    <t>Gây tê phẫu thuật cắt chi, vét hạch do ung thư</t>
  </si>
  <si>
    <t>3166.  </t>
  </si>
  <si>
    <t>Gây tê phẫu thuật cắt cụt cẳng tay, cánh tay</t>
  </si>
  <si>
    <t>3167.  </t>
  </si>
  <si>
    <t>Gây tê phẫu thuật cắt cụt chi</t>
  </si>
  <si>
    <t>3168.  </t>
  </si>
  <si>
    <t>Gây tê phẫu thuật cắt da thừa cạnh hậu môn</t>
  </si>
  <si>
    <t>3174.  </t>
  </si>
  <si>
    <t>Gây tê phẫu thuật cắt đoạn chi</t>
  </si>
  <si>
    <t>3175.  </t>
  </si>
  <si>
    <t xml:space="preserve">Gây tê phẫu thuật cắt đường dò dưới da-dưới màng tuỷ </t>
  </si>
  <si>
    <t>3179.  </t>
  </si>
  <si>
    <t>Gây tê phẫu thuật cắt dương vật trong lưỡng giới giả nữ</t>
  </si>
  <si>
    <t>3183.  </t>
  </si>
  <si>
    <t>Gây tê phẫu thuật cắt hoại tử tiếp tuyến bỏng sâu từ 3% 5% diện tích cơ thể ở trẻ em</t>
  </si>
  <si>
    <t>3184.  </t>
  </si>
  <si>
    <t>Gây tê phẫu thuật cắt hoại tử tiếp tuyến bỏng sâu từ 5% 10% diện tích cơ thể ở người lớn</t>
  </si>
  <si>
    <t>3185.  </t>
  </si>
  <si>
    <t>Gây tê phẫu thuật cắt hoại tử toàn lớp bỏng sâu trên 3% diện tích cơ thể ở trẻ em</t>
  </si>
  <si>
    <t>3186.  </t>
  </si>
  <si>
    <t>Gây tê phẫu thuật cắt hoại tử toàn lớp bỏng sâu trên 5% diện tích cơ thể ở người lớn</t>
  </si>
  <si>
    <t>3187.  </t>
  </si>
  <si>
    <t>Gây tê phẫu thuật cắt hoại tử toàn lớp bỏng sâu từ 1% 3% diện tích cơ thể ở trẻ em</t>
  </si>
  <si>
    <t>3188.  </t>
  </si>
  <si>
    <t>Gây tê phẫu thuật cắt hoại tử toàn lớp bỏng sâu từ 3% 5% diện tích cơ thể ở người lớn</t>
  </si>
  <si>
    <t>3189.  </t>
  </si>
  <si>
    <t>Gây tê phẫu thuật cắt khối u da lành tính dưới 5cm</t>
  </si>
  <si>
    <t>3190.  </t>
  </si>
  <si>
    <t>Gây tê phẫu thuật cắt khối u da lành tính mi mắt</t>
  </si>
  <si>
    <t>3191.  </t>
  </si>
  <si>
    <t>Gây tê phẫu thuật cắt khối u da lành tính trên 5cm</t>
  </si>
  <si>
    <t>3198.  </t>
  </si>
  <si>
    <t>Gây tê phẫu thuật cắt lọc da, cơ, cân  từ  1 -  3% diện tích cơ thể</t>
  </si>
  <si>
    <t>3199.  </t>
  </si>
  <si>
    <t>Gây tê phẫu thuật cắt lọc da, cơ, cân dưới 1% diện tích cơ thể</t>
  </si>
  <si>
    <t>3200.  </t>
  </si>
  <si>
    <t>Gây tê phẫu thuật cắt lọc da, cơ, cân trên 3% diện tích cơ thể</t>
  </si>
  <si>
    <t>3201.  </t>
  </si>
  <si>
    <t>Gây tê phẫu thuật cắt lọc đơn thuần vết thương bàn tay</t>
  </si>
  <si>
    <t>3203.  </t>
  </si>
  <si>
    <t>Gây tê phẫu thuật cắt lọc vết thương gãy xương hở, nắm chỉnh và cố định tạm thời</t>
  </si>
  <si>
    <t>3205.  </t>
  </si>
  <si>
    <t>Gây tê phẫu thuật cắt mạc nối lớn</t>
  </si>
  <si>
    <t>3206.  </t>
  </si>
  <si>
    <t>Gây tê phẫu thuật cắt mạc nối lớn, phúc mạc</t>
  </si>
  <si>
    <t>3247.  </t>
  </si>
  <si>
    <t xml:space="preserve">Gây tê phẫu thuật cắt rộng tổ chức áp xe vú </t>
  </si>
  <si>
    <t>3250.  </t>
  </si>
  <si>
    <t>Gây tê phẫu thuật cắt ruột thừa đơn thuần</t>
  </si>
  <si>
    <t>3252.  </t>
  </si>
  <si>
    <t>Gây tê phẫu thuật cắt ruột thừa, dẫn lưu ổ apxe</t>
  </si>
  <si>
    <t>3253.  </t>
  </si>
  <si>
    <t>Gây tê phẫu thuật cắt ruột thừa, lau rửa ổ bụng</t>
  </si>
  <si>
    <t>3270.  </t>
  </si>
  <si>
    <t>Gây tê phẫu thuật cắt thừa ngón đơn thuần</t>
  </si>
  <si>
    <t>3286.  </t>
  </si>
  <si>
    <t xml:space="preserve">Gây tê phẫu thuật cắt tinh hoàn lạc chỗ </t>
  </si>
  <si>
    <t>3287.  </t>
  </si>
  <si>
    <t>Gây tê phẫu thuật cắt tinh hoàn</t>
  </si>
  <si>
    <t>3314.  </t>
  </si>
  <si>
    <t xml:space="preserve">Gây tê phẫu thuật cắt tử cung buồng trứng + phần phụ + mạc nối lớn </t>
  </si>
  <si>
    <t>3316.  </t>
  </si>
  <si>
    <t>Gây tê phẫu thuật cắt tử cung buồng trứng, u buồng trứng, phần phụ</t>
  </si>
  <si>
    <t>3321.  </t>
  </si>
  <si>
    <t>Gây tê phẫu thuật cắt tử cung hoàn toàn vì u xơ tử cung</t>
  </si>
  <si>
    <t>3323.  </t>
  </si>
  <si>
    <t>Gây tê phẫu thuật cắt tử cung</t>
  </si>
  <si>
    <t>3327.  </t>
  </si>
  <si>
    <t>Gây tê phẫu thuật cắt túi thừa đại tràng</t>
  </si>
  <si>
    <t>3328.  </t>
  </si>
  <si>
    <t>Gây tê phẫu thuật cắt túi thừa Meckel</t>
  </si>
  <si>
    <t>3346.  </t>
  </si>
  <si>
    <t xml:space="preserve">Gây tê phẫu thuật cắt u da đầu </t>
  </si>
  <si>
    <t>3348.  </t>
  </si>
  <si>
    <t>Gây tê phẫu thuật cắt u da lành tính vùng da đầu dưới 2cm</t>
  </si>
  <si>
    <t>3364.  </t>
  </si>
  <si>
    <t>Gây tê phẫu thuật cắt u lành phần mềm đường kính trên 10cm</t>
  </si>
  <si>
    <t>3380.  </t>
  </si>
  <si>
    <t>Gây tê phẫu thuật cắt u mỡ phần mềm</t>
  </si>
  <si>
    <t>3381.  </t>
  </si>
  <si>
    <t>Gây tê phẫu thuật cắt u mỡ, u bã đậu vùng hàm mặt đường kính trên 5 cm</t>
  </si>
  <si>
    <t>3382.  </t>
  </si>
  <si>
    <t>Gây tê phẫu thuật cắt u nang bao hoạt dịch</t>
  </si>
  <si>
    <t>3383.  </t>
  </si>
  <si>
    <t>Gây tê phẫu thuật cắt u nang buồng trứng xoắn</t>
  </si>
  <si>
    <t>3384.  </t>
  </si>
  <si>
    <t>Gây tê phẫu thuật cắt u nang buồng trứng</t>
  </si>
  <si>
    <t>3397.  </t>
  </si>
  <si>
    <t>Gây tê phẫu thuật cắt u sùi đầu miệng sáo</t>
  </si>
  <si>
    <t>3423.  </t>
  </si>
  <si>
    <t>Gây tê phẫu thuật cắt u xương lành</t>
  </si>
  <si>
    <t>3424.  </t>
  </si>
  <si>
    <t>Gây tê phẫu thuật cắt u, polyp trực tràng đường hậu môn</t>
  </si>
  <si>
    <t>3438.  </t>
  </si>
  <si>
    <t>Gây tê phẫu thuật cắt ung thư phần mềm chi trên hoặc chi dưới đường kính dưới 5cm</t>
  </si>
  <si>
    <t>3453.  </t>
  </si>
  <si>
    <t xml:space="preserve">Gây tê phẫu thuật chấn thương không sốc hoặc sốc nhẹ </t>
  </si>
  <si>
    <t>3461.  </t>
  </si>
  <si>
    <t>Gây tê phẫu thuật chỉnh hình cong dương vật</t>
  </si>
  <si>
    <t>3462.  </t>
  </si>
  <si>
    <t>Gây tê phẫu thuật chỉnh hình vùi dương vật</t>
  </si>
  <si>
    <t>3481.  </t>
  </si>
  <si>
    <t>Gây tê phẫu thuật cố định kết hợp xương nẹp vit gãy thân xương cánh tay</t>
  </si>
  <si>
    <t>3484.  </t>
  </si>
  <si>
    <t>Gây tê phẫu thuật cố định tạm thời sơ cứu gãy xương hàm</t>
  </si>
  <si>
    <t>3493.  </t>
  </si>
  <si>
    <t>Gây tê phẫu thuật dẫn lưu áp xe cơ đáy chậu</t>
  </si>
  <si>
    <t>3494.  </t>
  </si>
  <si>
    <t>Gây tê phẫu thuật dẫn lưu áp xe gan</t>
  </si>
  <si>
    <t>3499.  </t>
  </si>
  <si>
    <t>Gây tê phẫu thuật dẫn lưu viêm mủ khớp, không sai khớp</t>
  </si>
  <si>
    <t>3506.  </t>
  </si>
  <si>
    <t>Gây tê phẫu thuật đặt stent các động mạch ngoại vi</t>
  </si>
  <si>
    <t>3509.  </t>
  </si>
  <si>
    <t>Gây tê phẫu thuật đặt stent động mạch đùi</t>
  </si>
  <si>
    <t>3546.  </t>
  </si>
  <si>
    <t>Gây tê phẫu thuật điều trị hội chứng chèn ép thần kinh  quay</t>
  </si>
  <si>
    <t>3547.  </t>
  </si>
  <si>
    <t>Gây tê phẫu thuật điều trị hội chứng chèn ép thần kinh  trụ</t>
  </si>
  <si>
    <t>3563.  </t>
  </si>
  <si>
    <t>Gây tê phẫu thuật điều trị phồng, giả phồng động mạch chi</t>
  </si>
  <si>
    <t>3565.  </t>
  </si>
  <si>
    <t xml:space="preserve">Gây tê phẫu thuật điều trị sa trực tràng qua đường hậu môn </t>
  </si>
  <si>
    <t>3577.  </t>
  </si>
  <si>
    <t>Gây tê phẫu thuật điều trị thoát vị bẹn 2 bên</t>
  </si>
  <si>
    <t>3578.  </t>
  </si>
  <si>
    <t>Gây tê phẫu thuật điều trị thoát vị bẹn bằng phương pháp Bassini</t>
  </si>
  <si>
    <t>3579.  </t>
  </si>
  <si>
    <t>Gây tê phẫu thuật điều trị thoát vị bẹn bằng phương pháp kết hợp Bassini và Shouldice</t>
  </si>
  <si>
    <t>3580.  </t>
  </si>
  <si>
    <t>Gây tê phẫu thuật điều trị thoát vị bẹn bằng phương pháp Lichtenstein</t>
  </si>
  <si>
    <t>3581.  </t>
  </si>
  <si>
    <t>Gây tê phẫu thuật điều trị thoát vị bẹn bằng phương pháp Shouldice</t>
  </si>
  <si>
    <t>3582.  </t>
  </si>
  <si>
    <t>Gây tê phẫu thuật điều trị thoát vị bẹn tái phát</t>
  </si>
  <si>
    <t>3584.  </t>
  </si>
  <si>
    <t>Gây tê phẫu thuật điều trị thoát vị đùi</t>
  </si>
  <si>
    <t>3588.  </t>
  </si>
  <si>
    <t>Gây tê phẫu thuật điều trị thoát vị thành bụng khác</t>
  </si>
  <si>
    <t>3589.  </t>
  </si>
  <si>
    <t>Gây tê phẫu thuật điều trị thoát vị vết phẫu thuật thành bụng</t>
  </si>
  <si>
    <t>3598.  </t>
  </si>
  <si>
    <t>Gây tê phẫu thuật điều trị trật khớp khuỷu</t>
  </si>
  <si>
    <t>3602.  </t>
  </si>
  <si>
    <t>Gây tê phẫu thuật điều trị vết thương bàn tay bằng ghép da tự thân</t>
  </si>
  <si>
    <t>3605.  </t>
  </si>
  <si>
    <t>Gây tê phẫu thuật điều trị vết thương ngón tay bằng các vạt da lân cận</t>
  </si>
  <si>
    <t>3606.  </t>
  </si>
  <si>
    <t>Gây tê phẫu thuật điều trị vết thương ngón tay bằng các vạt da tại chỗ</t>
  </si>
  <si>
    <t>3611.  </t>
  </si>
  <si>
    <t>Gây tê phẫu thuật điều trị vết thương phần mềm vùng hàm mặt không thiếu hổng tổ chức</t>
  </si>
  <si>
    <t>3614.  </t>
  </si>
  <si>
    <t>Gây tê phẫu thuật điều trị viêm bao hoạt dịch của gân gấp bàn ngón tay</t>
  </si>
  <si>
    <t>3617.  </t>
  </si>
  <si>
    <t>Gây tê phẫu thuật điều trị viêm phúc mạc tiên phát</t>
  </si>
  <si>
    <t>3618.  </t>
  </si>
  <si>
    <t>Gây tê phẫu thuật điều trị viêm tuyến mang tai bằng bơm rửa thuốc qua lỗ ống tuyến</t>
  </si>
  <si>
    <t>3632.  </t>
  </si>
  <si>
    <t>Gây tê phẫu thuật đóng cứng khớp cổ chân (chưa bao gồm phương tiện cố định)</t>
  </si>
  <si>
    <t>3633.  </t>
  </si>
  <si>
    <t>Gây tê phẫu thuật đóng cứng khớp khác</t>
  </si>
  <si>
    <t>3667.  </t>
  </si>
  <si>
    <t>Gây tê phẫu thuật gãy xương đốt bàn ngón tay</t>
  </si>
  <si>
    <t>3668.  </t>
  </si>
  <si>
    <t>Gây tê phẫu thuật gãy xương thuyền bằng Vis Herbert</t>
  </si>
  <si>
    <t>3671.  </t>
  </si>
  <si>
    <t>Gây tê phẫu thuật ghép da dày tự thân kiểu wolf krause dưới 3% diện tích cơ thể ở người lớn điều trị bỏng sâu</t>
  </si>
  <si>
    <t>3676.  </t>
  </si>
  <si>
    <t>Gây tê phẫu thuật ghép da tự thân các khuyết phần mềm cánh tay</t>
  </si>
  <si>
    <t>3679.  </t>
  </si>
  <si>
    <t>Gây tê phẫu thuật ghép gân gấp không sử dụng vi phẫu thuật</t>
  </si>
  <si>
    <t>3686.  </t>
  </si>
  <si>
    <t>Gây tê phẫu thuật ghép lại mảnh da mặt đứt rời không bằng vi phẫu</t>
  </si>
  <si>
    <t>3696.  </t>
  </si>
  <si>
    <t>Gây tê phẫu thuật ghép xương nhân tạo (chưa bao gồm xương nhân tạo và phương tiện kết hợp)</t>
  </si>
  <si>
    <t>3698.  </t>
  </si>
  <si>
    <t>Gây tê phẫu thuật ghép xương tự thân (chưa bao gồm các phương tiện cố định)</t>
  </si>
  <si>
    <t>3709.  </t>
  </si>
  <si>
    <t>Gây tê phẫu thuật hạ tinh hoàn 1 bên</t>
  </si>
  <si>
    <t>3710.  </t>
  </si>
  <si>
    <t>Gây tê phẫu thuật hạ tinh hoàn 2 bên</t>
  </si>
  <si>
    <t>3711.  </t>
  </si>
  <si>
    <t>Gây tê phẫu thuật hạ tinh hoàn lạc chỗ 1 bên</t>
  </si>
  <si>
    <t>3712.  </t>
  </si>
  <si>
    <t xml:space="preserve">Gây tê phẫu thuật hạch ngoại biên </t>
  </si>
  <si>
    <t>3715.  </t>
  </si>
  <si>
    <t>Gây tê phẫu thuật hội chứng ống cổ tay</t>
  </si>
  <si>
    <t>3717.  </t>
  </si>
  <si>
    <t>Gây tê phẫu thuật hội chứng volkmann co cơ gấp không kết hợp xương</t>
  </si>
  <si>
    <t>3719.  </t>
  </si>
  <si>
    <t>Gây tê phẫu thuật khâu da thì II</t>
  </si>
  <si>
    <t>3725.  </t>
  </si>
  <si>
    <t>Gây tê phẫu thuật KHX chấn thương Lisfranc và bàn chân giữa</t>
  </si>
  <si>
    <t>3743.  </t>
  </si>
  <si>
    <t>Gây tê phẫu thuật KHX gãy 2 xương cẳng tay</t>
  </si>
  <si>
    <t>3745.  </t>
  </si>
  <si>
    <t>Gây tê phẫu thuật KHX gãy bong sụn tiếp đầu dưới xương chày</t>
  </si>
  <si>
    <t>3746.  </t>
  </si>
  <si>
    <t>Gây tê phẫu thuật KHX gãy bong sụn tiếp vùng khớp gối</t>
  </si>
  <si>
    <t>3747.  </t>
  </si>
  <si>
    <t>Gây tê phẫu thuật KHX gãy bong sụn vùng cổ xương đùi</t>
  </si>
  <si>
    <t>3748.  </t>
  </si>
  <si>
    <t>Gây tê phẫu thuật KHX gãy chỏm đốt bàn và ngón tay</t>
  </si>
  <si>
    <t>3750.  </t>
  </si>
  <si>
    <t>Gây tê phẫu thuật KHX gãy cổ giải phẫu và phẫu thuật xương cánh tay</t>
  </si>
  <si>
    <t>3751.  </t>
  </si>
  <si>
    <t>Gây tê phẫu thuật KHX gãy cổ xương bả vai</t>
  </si>
  <si>
    <t>3752.  </t>
  </si>
  <si>
    <t>Gây tê phẫu thuật KHX gãy cổ xương đùi</t>
  </si>
  <si>
    <t>3753.  </t>
  </si>
  <si>
    <t>Gây tê phẫu thuật KHX gãy đài quay (Gãy cổ xương quay)</t>
  </si>
  <si>
    <t>3754.  </t>
  </si>
  <si>
    <t>Gây tê phẫu thuật KHX gãy đài quay phức tạp</t>
  </si>
  <si>
    <t>3755.  </t>
  </si>
  <si>
    <t>Gây tê phẫu thuật KHX gãy đài quay</t>
  </si>
  <si>
    <t>3756.  </t>
  </si>
  <si>
    <t>Gây tê phẫu thuật KHX gãy đầu dưới xương chày (Pilon)</t>
  </si>
  <si>
    <t>3757.  </t>
  </si>
  <si>
    <t>Gây tê phẫu thuật KHX gãy đầu dưới xương quay</t>
  </si>
  <si>
    <t>3758.  </t>
  </si>
  <si>
    <t>Gây tê phẫu thuật KHX gãy hở độ II thân xương cánh tay</t>
  </si>
  <si>
    <t>3759.  </t>
  </si>
  <si>
    <t>Gây tê phẫu thuật KHX gãy hở độ II trên và liên lồi cầu xương đùi</t>
  </si>
  <si>
    <t>3760.  </t>
  </si>
  <si>
    <t>Gây tê phẫu thuật KHX gãy hở độ III hai xương cẳng chân</t>
  </si>
  <si>
    <t>3761.  </t>
  </si>
  <si>
    <t>Gây tê phẫu thuật KHX gãy hở độ III thân xương cánh tay</t>
  </si>
  <si>
    <t>3762.  </t>
  </si>
  <si>
    <t>Gây tê phẫu thuật KHX gãy hở độ III trên và liên lồi cầu xương đùi</t>
  </si>
  <si>
    <t>3763.  </t>
  </si>
  <si>
    <t>Gây tê phẫu thuật KHX gãy hở I thân hai xương cẳng tay</t>
  </si>
  <si>
    <t>3764.  </t>
  </si>
  <si>
    <t>Gây tê phẫu thuật KHX gãy hở II thân hai xương cẳng tay</t>
  </si>
  <si>
    <t>3765.  </t>
  </si>
  <si>
    <t>Gây tê phẫu thuật KHX gãy hở III thân hai xương cẳng tay</t>
  </si>
  <si>
    <t>3766.  </t>
  </si>
  <si>
    <t>Gây tê phẫu thuật KHX gãy hở liên lồi cầu xương cánh tay</t>
  </si>
  <si>
    <t>3767.  </t>
  </si>
  <si>
    <t>Gây tê phẫu thuật KHX gãy Hoffa đàu dưới xương đùi</t>
  </si>
  <si>
    <t>3769.  </t>
  </si>
  <si>
    <t>Gây tê phẫu thuật KHX gãy liên lồi cầu xương cánh tay</t>
  </si>
  <si>
    <t>3771.  </t>
  </si>
  <si>
    <t>Gây tê phẫu thuật KHX gãy lồi cầu ngoài xương cánh tay</t>
  </si>
  <si>
    <t>3772.  </t>
  </si>
  <si>
    <t>Gây tê phẫu thuật KHX gãy lồi cầu ngoài xương đùi</t>
  </si>
  <si>
    <t>3773.  </t>
  </si>
  <si>
    <t>Gây tê phẫu thuật KHX gãy lồi cầu trong xương đùi</t>
  </si>
  <si>
    <t>3774.  </t>
  </si>
  <si>
    <t>Gây tê phẫu thuật KHX gãy lồi cầu xương bàn và ngón tay</t>
  </si>
  <si>
    <t>3775.  </t>
  </si>
  <si>
    <t>Gây tê phẫu thuật KHX gãy lồi cầu xương khớp ngón tay</t>
  </si>
  <si>
    <t>3776.  </t>
  </si>
  <si>
    <t>Gây tê phẫu thuật KHX gãy mâm chày + thân xương chày</t>
  </si>
  <si>
    <t>3777.  </t>
  </si>
  <si>
    <t>Gây tê phẫu thuật KHX gãy mâm chày ngoài</t>
  </si>
  <si>
    <t>3778.  </t>
  </si>
  <si>
    <t>Gây tê phẫu thuật KHX gãy mâm chày trong</t>
  </si>
  <si>
    <t>3779.  </t>
  </si>
  <si>
    <t xml:space="preserve">Gây tê phẫu thuật KHX gãy mắt cá kèm trật khớp cổ chân </t>
  </si>
  <si>
    <t>3780.  </t>
  </si>
  <si>
    <t>Gây tê phẫu thuật KHX gãy mắt cá ngoài</t>
  </si>
  <si>
    <t>3781.  </t>
  </si>
  <si>
    <t>Gây tê phẫu thuật KHX gãy mắt cá trong</t>
  </si>
  <si>
    <t>3782.  </t>
  </si>
  <si>
    <t>Gây tê phẫu thuật KHX gãy mỏm khuỷu phức tạp</t>
  </si>
  <si>
    <t>3783.  </t>
  </si>
  <si>
    <t>Gây tê phẫu thuật KHX gãy mỏm khuỷu</t>
  </si>
  <si>
    <t>3784.  </t>
  </si>
  <si>
    <t>Gây tê phẫu thuật KHX gãy Monteggia</t>
  </si>
  <si>
    <t>3785.  </t>
  </si>
  <si>
    <t>Gây tê phẫu thuật KHX gãy nèn đốt bàn ngón 5 (bàn chân)</t>
  </si>
  <si>
    <t>3786.  </t>
  </si>
  <si>
    <t>Gây tê phẫu thuật KHX gãy nội khớp đầu dưới xương quay</t>
  </si>
  <si>
    <t>3787.  </t>
  </si>
  <si>
    <t>Gây tê phẫu thuật KHX gãy nội khớp xương khớp ngón tay</t>
  </si>
  <si>
    <t>3788.  </t>
  </si>
  <si>
    <t>Gây tê phẫu thuật KHX gãy ổ cối đơn thuần</t>
  </si>
  <si>
    <t>3791.  </t>
  </si>
  <si>
    <t>Gây tê phẫu thuật KHX gãy phức tạp vùng khuỷu</t>
  </si>
  <si>
    <t>3792.  </t>
  </si>
  <si>
    <t>Gây tê phẫu thuật KHX gãy Pilon</t>
  </si>
  <si>
    <t>3793.  </t>
  </si>
  <si>
    <t>Gây tê phẫu thuật KHX gãy ròng rọc xương cánh  tay</t>
  </si>
  <si>
    <t>3794.  </t>
  </si>
  <si>
    <t>Gây tê phẫu thuật KHX gãy sụn tăng trưởng ở đầu xương</t>
  </si>
  <si>
    <t>3795.  </t>
  </si>
  <si>
    <t xml:space="preserve">Gây tê phẫu thuật KHX gãy thân 2 xương cẳng chân </t>
  </si>
  <si>
    <t>3796.  </t>
  </si>
  <si>
    <t>Gây tê phẫu thuật KHX gãy thân 2 xương cẳng tay</t>
  </si>
  <si>
    <t>3797.  </t>
  </si>
  <si>
    <t>Gây tê phẫu thuật KHX gãy thân đốt bàn và ngón tay</t>
  </si>
  <si>
    <t>3798.  </t>
  </si>
  <si>
    <t xml:space="preserve">Gây tê phẫu thuật KHX gãy thân xương cẳng chân </t>
  </si>
  <si>
    <t>3799.  </t>
  </si>
  <si>
    <t xml:space="preserve">Gây tê phẫu thuật KHX gãy thân xương cánh tay  </t>
  </si>
  <si>
    <t>3800.  </t>
  </si>
  <si>
    <t>Gây tê phẫu thuật KHX gãy thân xương cánh tay cánh tay có liệt TK quay</t>
  </si>
  <si>
    <t>3801.  </t>
  </si>
  <si>
    <t>Gây tê phẫu thuật KHX gãy thân xương cánh tay phức tạp</t>
  </si>
  <si>
    <t>3802.  </t>
  </si>
  <si>
    <t>Gây tê phẫu thuật KHX gãy thân xương chày</t>
  </si>
  <si>
    <t>3804.  </t>
  </si>
  <si>
    <t>Gây tê phẫu thuật KHX gãy thân xương đùi</t>
  </si>
  <si>
    <t>3805.  </t>
  </si>
  <si>
    <t>Gây tê phẫu thuật KHX gãy trật cổ xương cánh tay</t>
  </si>
  <si>
    <t>3806.  </t>
  </si>
  <si>
    <t>Gây tê phẫu thuật KHX gãy trật cổ xương đùi</t>
  </si>
  <si>
    <t>3807.  </t>
  </si>
  <si>
    <t>Gây tê phẫu thuật KHX gãy trật đốt bàn ngón chân</t>
  </si>
  <si>
    <t>3808.  </t>
  </si>
  <si>
    <t>Gây tê phẫu thuật KHX gãy trật khớp cổ chân ở trẻ em</t>
  </si>
  <si>
    <t>3809.  </t>
  </si>
  <si>
    <t>Gây tê phẫu thuật KHX gãy trật khớp cổ tay</t>
  </si>
  <si>
    <t>3810.  </t>
  </si>
  <si>
    <t>Gây tê phẫu thuật KHX gãy trật xương gót</t>
  </si>
  <si>
    <t>3811.  </t>
  </si>
  <si>
    <t>Gây tê phẫu thuật KHX gãy trật xương sên</t>
  </si>
  <si>
    <t>3812.  </t>
  </si>
  <si>
    <t>Gây tê phẫu thuật KHX gãy trên lồi cầu xương cánh tay có tổn thương mạch và thần kinh</t>
  </si>
  <si>
    <t>3813.  </t>
  </si>
  <si>
    <t>Gây tê phẫu thuật KHX gãy trên lồi cầu xương cánh tay</t>
  </si>
  <si>
    <t>3814.  </t>
  </si>
  <si>
    <t>Gây tê phẫu thuật KHX gãy trên lồi cầu xương đùi</t>
  </si>
  <si>
    <t>3815.  </t>
  </si>
  <si>
    <t>Gây tê phẫu thuật KHX gãy trên và liên lồi cầu xương đùi</t>
  </si>
  <si>
    <t>3817.  </t>
  </si>
  <si>
    <t>Gây tê phẫu thuật KHX gãy xương bánh chè phức tạp</t>
  </si>
  <si>
    <t>3818.  </t>
  </si>
  <si>
    <t>Gây tê phẫu thuật KHX gãy xương bệnh lý</t>
  </si>
  <si>
    <t>3819.  </t>
  </si>
  <si>
    <t>Gây tê phẫu thuật KHX gãy xương đòn</t>
  </si>
  <si>
    <t>3820.  </t>
  </si>
  <si>
    <t>Gây tê phẫu thuật KHX gãy xương đốt bàn ngón tay</t>
  </si>
  <si>
    <t>3821.  </t>
  </si>
  <si>
    <t xml:space="preserve">Gây tê phẫu thuật KHX gãy xương đốt bàn và đốt ngón chân </t>
  </si>
  <si>
    <t>3822.  </t>
  </si>
  <si>
    <t>Gây tê phẫu thuật KHX gãy xương gót</t>
  </si>
  <si>
    <t>3823.  </t>
  </si>
  <si>
    <t>Gây tê phẫu thuật KHX gãy xương mác đơn thuần</t>
  </si>
  <si>
    <t>3824.  </t>
  </si>
  <si>
    <t>Gây tê phẫu thuật KHX gãy xương quay kèm trật khớp quay trụ dưới</t>
  </si>
  <si>
    <t>3825.  </t>
  </si>
  <si>
    <t>Gây tê phẫu thuật KHX gãy xương sên và trật khớp</t>
  </si>
  <si>
    <t>3826.  </t>
  </si>
  <si>
    <t xml:space="preserve">Gây tê phẫu thuật KHX khớp giả xương cánh tay </t>
  </si>
  <si>
    <t>3827.  </t>
  </si>
  <si>
    <t>Gây tê phẫu thuật KHX khớp giả xương đòn</t>
  </si>
  <si>
    <t>3831.  </t>
  </si>
  <si>
    <t xml:space="preserve">Gây tê phẫu thuật KHX trật khớp cổ chân </t>
  </si>
  <si>
    <t>3832.  </t>
  </si>
  <si>
    <t xml:space="preserve">Gây tê phẫu thuật KHX trật khớp cùng chậu </t>
  </si>
  <si>
    <t>3833.  </t>
  </si>
  <si>
    <t>Gây tê phẫu thuật KHX trật khớp cùng đòn</t>
  </si>
  <si>
    <t>3834.  </t>
  </si>
  <si>
    <t xml:space="preserve">Gây tê phẫu thuật KHX trật khớp dưới sên </t>
  </si>
  <si>
    <t>3835.  </t>
  </si>
  <si>
    <t>Gây tê phẫu thuật KHX trật khớp Lisfranc</t>
  </si>
  <si>
    <t>3836.  </t>
  </si>
  <si>
    <t>Gây tê phẫu thuật KHX trật khớp ức đòn</t>
  </si>
  <si>
    <t>3848.  </t>
  </si>
  <si>
    <t>Gây tê phẫu thuật làm hậu môn nhân tạo</t>
  </si>
  <si>
    <t>3861.  </t>
  </si>
  <si>
    <t>Gây tê phẫu thuật lấy bỏ chỏm quay</t>
  </si>
  <si>
    <t>3883.  </t>
  </si>
  <si>
    <t xml:space="preserve">Gây tê phẫu thuật lấy thai bình thường ở sản phụ không có các bệnh kèm theo </t>
  </si>
  <si>
    <t>3912.  </t>
  </si>
  <si>
    <t>Gây tê phẫu thuật lấy sỏi bàng quang</t>
  </si>
  <si>
    <t>3918.  </t>
  </si>
  <si>
    <t>Gây tê phẫu thuật lấy sỏi niệu đạo</t>
  </si>
  <si>
    <t>3919.  </t>
  </si>
  <si>
    <t>Gây tê phẫu thuật lấy sỏi niệu quản đoạn sát bàng quang</t>
  </si>
  <si>
    <t>3920.  </t>
  </si>
  <si>
    <t>Gây tê phẫu thuật lấy sỏi niệu quản đơn thuần</t>
  </si>
  <si>
    <t>3922.  </t>
  </si>
  <si>
    <t>Gây tê phẫu thuật lấy sỏi ống mật chủ</t>
  </si>
  <si>
    <t>3923.  </t>
  </si>
  <si>
    <t>Gây tê phẫu thuật lấy sỏi ống mật chủ, cắt túi mật</t>
  </si>
  <si>
    <t>3944.  </t>
  </si>
  <si>
    <t>Gây tê phẫu thuật lấy toàn bộ xương bánh chè</t>
  </si>
  <si>
    <t>3945.  </t>
  </si>
  <si>
    <t>Gây tê phẫu thuật lấy trĩ tắc mạch</t>
  </si>
  <si>
    <t>3949.  </t>
  </si>
  <si>
    <t>Gây tê phẫu thuật lấy xương chết, nạo rò điều trị viêm xương hàm</t>
  </si>
  <si>
    <t>3950.  </t>
  </si>
  <si>
    <t>Gây tê phẫu thuật lấy xương chết, nạo viêm</t>
  </si>
  <si>
    <t>3953.  </t>
  </si>
  <si>
    <t>Gây tê phẫu thuật loai 3</t>
  </si>
  <si>
    <t>3964.  </t>
  </si>
  <si>
    <t>Gây tê phẫu thuật mở bụng thăm dò</t>
  </si>
  <si>
    <t>3965.  </t>
  </si>
  <si>
    <t xml:space="preserve">Gây tê phẫu thuật mở bụng thăm dò, lau rửa ổ bụng, đặt dẫn lưu </t>
  </si>
  <si>
    <t>3976.  </t>
  </si>
  <si>
    <t>Gây tê phẫu thuật mở màng phổi tối đa</t>
  </si>
  <si>
    <t>3977.  </t>
  </si>
  <si>
    <t xml:space="preserve">Gây tê phẫu thuật mở miệng nối mật ruột lấy sỏi dẫn lưu Kehr hoặc làm lại miệng nối mật ruột  </t>
  </si>
  <si>
    <t>3982.  </t>
  </si>
  <si>
    <t xml:space="preserve">Gây tê phẫu thuật mở ống mật chủ lấy sỏi đường mật, dẫn lưu đường mật </t>
  </si>
  <si>
    <t>3983.  </t>
  </si>
  <si>
    <t>Gây tê phẫu thuật mở ống mật chủ lấy sỏi đường mật, không dẫn lưu đường mật</t>
  </si>
  <si>
    <t>3987.  </t>
  </si>
  <si>
    <t>Gây tê phẫu thuật mở rộng lỗ sáo</t>
  </si>
  <si>
    <t>3989.  </t>
  </si>
  <si>
    <t>Gây tê phẫu thuật mở thông dạ dày</t>
  </si>
  <si>
    <t>4134.  </t>
  </si>
  <si>
    <t>Gây tê phẫu thuật nội soi cắt ruột thừa + rửa bụng</t>
  </si>
  <si>
    <t>4135.  </t>
  </si>
  <si>
    <t>Gây tê phẫu thuật nội soi cắt ruột thừa</t>
  </si>
  <si>
    <t>4152.  </t>
  </si>
  <si>
    <t xml:space="preserve">Gây tê phẫu thuật nội soi cắt tiền liệt tuyến </t>
  </si>
  <si>
    <t>4453.  </t>
  </si>
  <si>
    <t>Gây tê rút sonde JJ do nơi khác đặt hoặc thay sonde JJ tại khoa</t>
  </si>
  <si>
    <t>Đ. AN THẦN</t>
  </si>
  <si>
    <t>4460.  </t>
  </si>
  <si>
    <t>An thần bệnh nhân khi chụp hình ở khoa chẩn đoán hình ảnh</t>
  </si>
  <si>
    <t>4464.  </t>
  </si>
  <si>
    <t>An thần bệnh nhân nội soi khí phế quản</t>
  </si>
  <si>
    <t>4465.  </t>
  </si>
  <si>
    <t>An thần bệnh nhân phải nắn xương</t>
  </si>
  <si>
    <t>4466.  </t>
  </si>
  <si>
    <t>An thần cho bệnh nhân nằm ở hồi sức</t>
  </si>
  <si>
    <t>4467.  </t>
  </si>
  <si>
    <t>An thần cho bệnh nhân nằm ở hồi tỉnh</t>
  </si>
  <si>
    <t>4752.  </t>
  </si>
  <si>
    <t>An thần rút sonde JJ do nơi khác đặt hoặc thay sonde JJ tại khoa</t>
  </si>
  <si>
    <t>4760.  </t>
  </si>
  <si>
    <t xml:space="preserve">An thần sau phẫu thuật chấn thương không sốc hoặc sốc nhẹ </t>
  </si>
  <si>
    <t>4770.  </t>
  </si>
  <si>
    <t>An thần sau phẫu thuật lấy thai trên bệnh nhân đa chấn thương</t>
  </si>
  <si>
    <t>X. NGOẠI KHOA</t>
  </si>
  <si>
    <t>A. THẦN KINH - SỌ NÃO</t>
  </si>
  <si>
    <t>16. Thần kinh ngoại biên</t>
  </si>
  <si>
    <t>Phẫu thuật u thần kinh trên da</t>
  </si>
  <si>
    <t>B. TIM MẠCH - LỒNG NGỰC</t>
  </si>
  <si>
    <t>1. Cấp cứu chấn thương- vết thương ngực</t>
  </si>
  <si>
    <t>Phẫu thuật dẫn lưu tối thiểu khoang màng phổi</t>
  </si>
  <si>
    <t>153.          </t>
  </si>
  <si>
    <t>Phẫu thuật điều trị vết thương ngực hở đơn thuần</t>
  </si>
  <si>
    <t>155.          </t>
  </si>
  <si>
    <t>Phẫu thuật điều trị vết thương tim</t>
  </si>
  <si>
    <t>159.          </t>
  </si>
  <si>
    <t>Phẫu thuật khâu vết thương nhu mô phổi</t>
  </si>
  <si>
    <t>160.          </t>
  </si>
  <si>
    <t>Phẫu thuật lấy dị vật trong phổi – màng phổi</t>
  </si>
  <si>
    <t>162.          </t>
  </si>
  <si>
    <t>Phẫu thuật điều trị vết thương ngực – bụng qua đường bụng</t>
  </si>
  <si>
    <t>Phẫu thuật điều trị mảng sườn di động</t>
  </si>
  <si>
    <t>2. Cấp cứu chấn thương- vết thương mạch máu</t>
  </si>
  <si>
    <t>Phẫu thuật điều trị vết thương mạch đốt sống</t>
  </si>
  <si>
    <t>Phẫu thuật thắt các mạch máu lớn ngoại vi</t>
  </si>
  <si>
    <t>4. Bệnh tim mắc phải</t>
  </si>
  <si>
    <t>238.          </t>
  </si>
  <si>
    <t>Phẫu thuật dẫn lưu dịch khoang màng tim</t>
  </si>
  <si>
    <t>5. Bệnh tim mạch máu</t>
  </si>
  <si>
    <t>250.          </t>
  </si>
  <si>
    <t>Phẫu thuật điều trị tắc động mạch chi cấp tính do huyết khối, mảnh sùi, dị vật</t>
  </si>
  <si>
    <t>260.          </t>
  </si>
  <si>
    <t>Phẫu thuật tạo thông động – tĩnh mạch để chạy thận nhân tạo</t>
  </si>
  <si>
    <t>6. Lồng ngực</t>
  </si>
  <si>
    <t>278.          </t>
  </si>
  <si>
    <t>Phẫu thuật cắt u thành ngực</t>
  </si>
  <si>
    <t>288.          </t>
  </si>
  <si>
    <t>Phẫu thuật điều trị nhiễm trùng vết mổ ngực</t>
  </si>
  <si>
    <t>291.          </t>
  </si>
  <si>
    <t>Phẫu thuật điều trị máu đông màng phổi</t>
  </si>
  <si>
    <t>292.          </t>
  </si>
  <si>
    <t>Phẫu thuật lấy dị vật phổi – màng phổi</t>
  </si>
  <si>
    <t>293.          </t>
  </si>
  <si>
    <t>Phẫu thuật điều trị bệnh lý mủ màng phổi</t>
  </si>
  <si>
    <t>C. TIẾT NIỆU-SINH DỤC</t>
  </si>
  <si>
    <t>1. Thận</t>
  </si>
  <si>
    <t>318.          </t>
  </si>
  <si>
    <t>Dẫn lưu thận qua da dưới hướng dẫn của siêu âm</t>
  </si>
  <si>
    <t>319.          </t>
  </si>
  <si>
    <t>3. Bàng quang</t>
  </si>
  <si>
    <t>353.          </t>
  </si>
  <si>
    <t>Bơm rửa bàng quang, bơm hoá chất</t>
  </si>
  <si>
    <t>354.          </t>
  </si>
  <si>
    <t>Thay ống thông dẫn lưu thận, bàng quang</t>
  </si>
  <si>
    <t>355.          </t>
  </si>
  <si>
    <t>Lấy sỏi bàng quang</t>
  </si>
  <si>
    <t>356.          </t>
  </si>
  <si>
    <t>357.          </t>
  </si>
  <si>
    <t>359.          </t>
  </si>
  <si>
    <t>Dẫn lưu bàng quang đơn thuần</t>
  </si>
  <si>
    <t>371.          </t>
  </si>
  <si>
    <t>372.          </t>
  </si>
  <si>
    <t>5. Sinh dục</t>
  </si>
  <si>
    <t>405.          </t>
  </si>
  <si>
    <t>406.          </t>
  </si>
  <si>
    <t>407.          </t>
  </si>
  <si>
    <t>408.          </t>
  </si>
  <si>
    <t>Phẫu thuật tràn dịch màng tinh hoàn</t>
  </si>
  <si>
    <t>409.          </t>
  </si>
  <si>
    <t>Phẫu thuật chữa xơ cứng dương vật (Peyronie)</t>
  </si>
  <si>
    <t>410.          </t>
  </si>
  <si>
    <t>411.          </t>
  </si>
  <si>
    <t>Cắt hẹp bao quy đầu</t>
  </si>
  <si>
    <t>412.          </t>
  </si>
  <si>
    <t>D. TIÊU HÓA</t>
  </si>
  <si>
    <t>1. Thực quản</t>
  </si>
  <si>
    <t>416.          </t>
  </si>
  <si>
    <t>451.          </t>
  </si>
  <si>
    <t>452.          </t>
  </si>
  <si>
    <t>Mở bụng thăm dò, sinh thiết</t>
  </si>
  <si>
    <t>453.          </t>
  </si>
  <si>
    <t>Nối vị tràng</t>
  </si>
  <si>
    <t>454.          </t>
  </si>
  <si>
    <t>Cắt dạ dày hình chêm</t>
  </si>
  <si>
    <t>463.          </t>
  </si>
  <si>
    <t>Khâu lỗ thủng dạ dày tá tràng</t>
  </si>
  <si>
    <t>464.          </t>
  </si>
  <si>
    <t xml:space="preserve">Phẫu thuật Newmann </t>
  </si>
  <si>
    <t>3. Tá tràng</t>
  </si>
  <si>
    <t>473.          </t>
  </si>
  <si>
    <t>Cắt u tá tràng</t>
  </si>
  <si>
    <t>478.          </t>
  </si>
  <si>
    <t>Cắt màng ngăn tá tràng</t>
  </si>
  <si>
    <t>4. Ruột non- Mạc treo</t>
  </si>
  <si>
    <t>479.          </t>
  </si>
  <si>
    <t>Mở thông hỗng tràng hoặc mở thông hồi tràng</t>
  </si>
  <si>
    <t>480.          </t>
  </si>
  <si>
    <t>Khâu lỗ thủng hoặc khâu vết thương ruột non</t>
  </si>
  <si>
    <t>481.          </t>
  </si>
  <si>
    <t>Cắt dây chằng, gỡ dính ruột</t>
  </si>
  <si>
    <t>482.          </t>
  </si>
  <si>
    <t>Tháo xoắn ruột non</t>
  </si>
  <si>
    <t>483.          </t>
  </si>
  <si>
    <t>Tháo lồng ruột non</t>
  </si>
  <si>
    <t>484.          </t>
  </si>
  <si>
    <t>Đẩy bã thức ăn xuống đại tràng</t>
  </si>
  <si>
    <t>485.          </t>
  </si>
  <si>
    <t>Mở ruột non lấy dị vật (bã thức ăn, giun, mảnh kim loại,…)</t>
  </si>
  <si>
    <t>486.          </t>
  </si>
  <si>
    <t>Cắt ruột non hình chêm</t>
  </si>
  <si>
    <t>488.          </t>
  </si>
  <si>
    <t>Cắt đoạn ruột non, đưa hai đầu ruột ra ngoài</t>
  </si>
  <si>
    <t>490.          </t>
  </si>
  <si>
    <t>Cắt nhiều đoạn ruột non</t>
  </si>
  <si>
    <t>491.          </t>
  </si>
  <si>
    <t>Gỡ dính sau mổ lại</t>
  </si>
  <si>
    <t>492.          </t>
  </si>
  <si>
    <t>Phẫu thuật điều trị apxe tồn dư, dẫn lưu ổ bụng</t>
  </si>
  <si>
    <t>493.          </t>
  </si>
  <si>
    <t>Đóng mở thông ruột non</t>
  </si>
  <si>
    <t>494.          </t>
  </si>
  <si>
    <t>Nối tắt ruột non - đại tràng hoặc trực tràng</t>
  </si>
  <si>
    <t>495.          </t>
  </si>
  <si>
    <t>Nối tắt ruột non - ruột non</t>
  </si>
  <si>
    <t>496.          </t>
  </si>
  <si>
    <t>Cắt mạc nối lớn</t>
  </si>
  <si>
    <t>497.          </t>
  </si>
  <si>
    <t>Cắt bỏ u mạc nối lớn</t>
  </si>
  <si>
    <t>498.          </t>
  </si>
  <si>
    <t>Cắt u mạc treo ruột</t>
  </si>
  <si>
    <t>5. Ruột thừa- Đại tràng</t>
  </si>
  <si>
    <t>506.          </t>
  </si>
  <si>
    <t>Cắt ruột thừa đơn thuần</t>
  </si>
  <si>
    <t>507.          </t>
  </si>
  <si>
    <t>Cắt ruột thừa, lau rửa ổ bụng</t>
  </si>
  <si>
    <t>508.          </t>
  </si>
  <si>
    <t>Cắt ruột thừa, dẫn lưu ổ apxe</t>
  </si>
  <si>
    <t>509.          </t>
  </si>
  <si>
    <t>511.          </t>
  </si>
  <si>
    <t>Dẫn lưu hoặc mở thông manh tràng</t>
  </si>
  <si>
    <t>524.          </t>
  </si>
  <si>
    <t>Làm hậu môn nhân tạo</t>
  </si>
  <si>
    <t>6. Trực tràng</t>
  </si>
  <si>
    <t>525.          </t>
  </si>
  <si>
    <t>526.          </t>
  </si>
  <si>
    <t>Lấy dị vật trực tràng</t>
  </si>
  <si>
    <t>7. Tầng sinh môn</t>
  </si>
  <si>
    <t>549.          </t>
  </si>
  <si>
    <t>Phẫu thuật cắt trĩ kinh điển (phương pháp Milligan – Morgan hoặc Ferguson)</t>
  </si>
  <si>
    <t>550.          </t>
  </si>
  <si>
    <t xml:space="preserve">Phẫu thuật cắt trĩ kinh điển có sử dụng dụng cụ hỗ trợ </t>
  </si>
  <si>
    <t>555.          </t>
  </si>
  <si>
    <t>Phẫu thuật chích, dẫn lưu áp xe cạnh hậu môn đơn giản</t>
  </si>
  <si>
    <t>561.          </t>
  </si>
  <si>
    <t xml:space="preserve">Điều trị nứt kẽ hậu môn bằng cắt cơ tròn trong (vị trí 3 giờ và 9 giờ) </t>
  </si>
  <si>
    <t>565.          </t>
  </si>
  <si>
    <t>Phẫu thuật cắt da thừa cạnh hậu môn</t>
  </si>
  <si>
    <t>566.          </t>
  </si>
  <si>
    <t>Phẫu thuật cắt u nhú ống hậu môn (condylome)</t>
  </si>
  <si>
    <t>567.          </t>
  </si>
  <si>
    <t>Cắt u lành tính ống hậu môn (u cơ, polyp…)</t>
  </si>
  <si>
    <t>569.          </t>
  </si>
  <si>
    <t>Phẫu thuật điều trị đứt cơ thắt hậu môn</t>
  </si>
  <si>
    <t>573.          </t>
  </si>
  <si>
    <t>Các phẫu thuật hậu môn khác</t>
  </si>
  <si>
    <t>Đ. GAN - MẬT - TỤY</t>
  </si>
  <si>
    <t>1. Gan</t>
  </si>
  <si>
    <t>574.          </t>
  </si>
  <si>
    <t xml:space="preserve">Thăm dò, sinh thiết gan  </t>
  </si>
  <si>
    <t>605.          </t>
  </si>
  <si>
    <t>Thắt động mạch gan (riêng, phải, trái)</t>
  </si>
  <si>
    <t>608.          </t>
  </si>
  <si>
    <t xml:space="preserve">Cầm máu nhu mô gan </t>
  </si>
  <si>
    <t>609.          </t>
  </si>
  <si>
    <t>Chèn gạc nhu mô gan cầm máu</t>
  </si>
  <si>
    <t>611.          </t>
  </si>
  <si>
    <t xml:space="preserve">Cắt chỏm nang gan </t>
  </si>
  <si>
    <t>620.          </t>
  </si>
  <si>
    <t>Mở thông túi mật</t>
  </si>
  <si>
    <t>621.          </t>
  </si>
  <si>
    <t xml:space="preserve">Cắt túi mật </t>
  </si>
  <si>
    <t>3. Tụy</t>
  </si>
  <si>
    <t>640.          </t>
  </si>
  <si>
    <t>Khâu vết thương tụy và dẫn lưu</t>
  </si>
  <si>
    <t>641.          </t>
  </si>
  <si>
    <t>Dẫn lưu nang tụy</t>
  </si>
  <si>
    <t>673.          </t>
  </si>
  <si>
    <t>Cắt lách do chấn thương</t>
  </si>
  <si>
    <t>676.          </t>
  </si>
  <si>
    <t>Khâu vết thương lách</t>
  </si>
  <si>
    <t>E. THÀNH BỤNG - CƠ HOÀNH - PHÚC MẠC</t>
  </si>
  <si>
    <t>1. Thành bụng - cơ hoành</t>
  </si>
  <si>
    <t>679.          </t>
  </si>
  <si>
    <t>Phẫu thuật điều trị thoát vị bẹn bằng phương pháp Bassini</t>
  </si>
  <si>
    <t>680.          </t>
  </si>
  <si>
    <t>Phẫu thuật điều trị thoát vị bẹn bằng phương pháp Shouldice</t>
  </si>
  <si>
    <t>681.          </t>
  </si>
  <si>
    <t>Phẫu thuật điều trị thoát vị bẹn bằng phương pháp  kết hợp  Bassini và Shouldice</t>
  </si>
  <si>
    <t>682.          </t>
  </si>
  <si>
    <t>Phẫu thuật điều trị thoát vị bẹn bằng phương pháp Lichtenstein</t>
  </si>
  <si>
    <t>684.          </t>
  </si>
  <si>
    <t>Phẫu thuật điều trị thoát vị bẹn 2 bên</t>
  </si>
  <si>
    <t>685.          </t>
  </si>
  <si>
    <t>Phẫu thuật điều trị thoát vị đùi</t>
  </si>
  <si>
    <t>687.          </t>
  </si>
  <si>
    <t>Phẫu thuật điều trị thoát vị thành bụng khác</t>
  </si>
  <si>
    <t>688.          </t>
  </si>
  <si>
    <t>Phẫu thuật rò, nang ống rốn tràng, niệu rốn</t>
  </si>
  <si>
    <t>689.          </t>
  </si>
  <si>
    <t>Phẫu thuật khâu lỗ thủng cơ hoành do vết thương</t>
  </si>
  <si>
    <t>690.          </t>
  </si>
  <si>
    <t>Phẫu thuật khâu vỡ cơ hoành</t>
  </si>
  <si>
    <t>697.          </t>
  </si>
  <si>
    <t>Phẫu thuật cắt u thành bụng</t>
  </si>
  <si>
    <t>698.          </t>
  </si>
  <si>
    <t>Phẫu thuật khâu phục hồi thành bụng do toác vết mổ</t>
  </si>
  <si>
    <t>699.          </t>
  </si>
  <si>
    <t>Khâu vết thương thành bụng</t>
  </si>
  <si>
    <t>G. CHẤN THƯƠNG – CHỈNH HÌNH</t>
  </si>
  <si>
    <t xml:space="preserve">1. Vùng vai-xương đòn </t>
  </si>
  <si>
    <t>719.          </t>
  </si>
  <si>
    <t>Phẫu thuật KHX gãy xương đòn</t>
  </si>
  <si>
    <t>2. Vùng cánh tay</t>
  </si>
  <si>
    <t>731.          </t>
  </si>
  <si>
    <t>Phẫu thuật KHX gãy liên lồi cầu xương cánh tay</t>
  </si>
  <si>
    <t>733.          </t>
  </si>
  <si>
    <t>Phẫu thuật KHX gãy lồi cầu ngoài xương cánh tay</t>
  </si>
  <si>
    <t>3. Vùng cẳng tay</t>
  </si>
  <si>
    <t>734.          </t>
  </si>
  <si>
    <t>Phẫu thuật KHX gãy mỏm khuỷu</t>
  </si>
  <si>
    <t>735.          </t>
  </si>
  <si>
    <t>Phẫu thuật KHX gãy mỏm khuỷu phức tạp</t>
  </si>
  <si>
    <t>736.          </t>
  </si>
  <si>
    <t>Phẫu thuật KHX gãy Monteggia</t>
  </si>
  <si>
    <t>739.          </t>
  </si>
  <si>
    <t>Phẫu thuật KHX gãy thân 2 xương cẳng tay</t>
  </si>
  <si>
    <t>740.          </t>
  </si>
  <si>
    <t>Phẫu thuật KHX gãy xương quay kèm trật khớp quay trụ dưới</t>
  </si>
  <si>
    <t>743.          </t>
  </si>
  <si>
    <t>Phẫu thuật KHX gãy đầu dưới qương quay</t>
  </si>
  <si>
    <t>4. Vùng bàn tay</t>
  </si>
  <si>
    <t>749.          </t>
  </si>
  <si>
    <t>Phẫu thuật tổn thương gân duỗi cẳng và bàn ngón tay</t>
  </si>
  <si>
    <t>750.          </t>
  </si>
  <si>
    <t>Phẫu thuật tổn thương gân gấp của cổ tay và cẳng  tay</t>
  </si>
  <si>
    <t>751.          </t>
  </si>
  <si>
    <t>Phẫu thuật tổn thương gân gấp bàn – cổ tay</t>
  </si>
  <si>
    <t>5. Vùng chậu</t>
  </si>
  <si>
    <t>753.          </t>
  </si>
  <si>
    <t>Phẫu thuật KHX gãy cánh chậu</t>
  </si>
  <si>
    <t>6. Vùng đùi</t>
  </si>
  <si>
    <t>765.          </t>
  </si>
  <si>
    <t>Phẫu thuật KHX gãy thân xương đùi</t>
  </si>
  <si>
    <t xml:space="preserve">7. Khớp gối </t>
  </si>
  <si>
    <t>772.          </t>
  </si>
  <si>
    <t>Phẫu thuật KHX gãy bánh chè</t>
  </si>
  <si>
    <t>773.          </t>
  </si>
  <si>
    <t>Phẫu thuật KHX gãy xương bánh chè phức tạp</t>
  </si>
  <si>
    <t>8. Vùng cẳng chân</t>
  </si>
  <si>
    <t>779.          </t>
  </si>
  <si>
    <t>Phẫu thuật KHX gãy thân xương chày</t>
  </si>
  <si>
    <t>781.          </t>
  </si>
  <si>
    <t>Phẫu thuật KHX gãy xương mác đơn thuần</t>
  </si>
  <si>
    <t>784.          </t>
  </si>
  <si>
    <t>Phẫu thuật KHX gãy mắt cá trong</t>
  </si>
  <si>
    <t>785.          </t>
  </si>
  <si>
    <t>Phẫu thuật KHX gãy mắt cá ngoài</t>
  </si>
  <si>
    <t>9. Vùng gót chân-bàn chân</t>
  </si>
  <si>
    <t xml:space="preserve">10. Gãy xương hở </t>
  </si>
  <si>
    <t>798.          </t>
  </si>
  <si>
    <t>Phẫu thuật KHX gãy hở I thân hai xương cẳng tay</t>
  </si>
  <si>
    <t>799.          </t>
  </si>
  <si>
    <t>Phẫu thuật KHX gãy hở II thân hai xương cẳng tay</t>
  </si>
  <si>
    <t>11. Tổn thương phần mềm</t>
  </si>
  <si>
    <t>807.          </t>
  </si>
  <si>
    <t xml:space="preserve">Phẫu thuật thương tích phần mềm các cơ quan vận động </t>
  </si>
  <si>
    <t>808.          </t>
  </si>
  <si>
    <t>Phẫu thuật dập nát phần mềm các cơ quan vận động</t>
  </si>
  <si>
    <t>809.          </t>
  </si>
  <si>
    <t>Phẫu thuật vết thương bàn tay</t>
  </si>
  <si>
    <t>810.          </t>
  </si>
  <si>
    <t>Phẫu thuật vết thương bàn tay tổn thương gân duỗi</t>
  </si>
  <si>
    <t>811.          </t>
  </si>
  <si>
    <t>Phẫu thuật vết thương phần mềm tổn thương gân gấp</t>
  </si>
  <si>
    <t>12. Vùng cổ tay-bàn tay</t>
  </si>
  <si>
    <t>815.          </t>
  </si>
  <si>
    <t>Phẫu thuật KHX gãy xương đốt bàn ngón tay</t>
  </si>
  <si>
    <t>817.          </t>
  </si>
  <si>
    <t>Phẫu thuật KHX gãy lồi cầu xương khớp ngón tay</t>
  </si>
  <si>
    <t>820.          </t>
  </si>
  <si>
    <t>Phẫu thuật KHX gãy đầu dưới xương quay</t>
  </si>
  <si>
    <t>851.          </t>
  </si>
  <si>
    <t>Phẫu thuật tạo hình điều trị tật thừa ngón tay</t>
  </si>
  <si>
    <t>860.          </t>
  </si>
  <si>
    <t>Thương tích bàn tay giản đơn</t>
  </si>
  <si>
    <t>862.          </t>
  </si>
  <si>
    <t>Phẫu thuật làm mỏm cụt ngón và đốt bàn ngón</t>
  </si>
  <si>
    <t>863.          </t>
  </si>
  <si>
    <t>Phẫu thuật cắt cụt cẳng tay, cánh tay</t>
  </si>
  <si>
    <t xml:space="preserve">13. Vùng cổ chân-bàn chân </t>
  </si>
  <si>
    <t>868.          </t>
  </si>
  <si>
    <t>Phẫu thuật kết hợp xương gãy xương gót</t>
  </si>
  <si>
    <t>870.          </t>
  </si>
  <si>
    <t xml:space="preserve">Phẫu thuật kết hợp xương gãy xương đốt bàn và đốt ngón chân </t>
  </si>
  <si>
    <t>876.          </t>
  </si>
  <si>
    <t>Phẫu thuật tổn thương gân duỗi dài ngón I</t>
  </si>
  <si>
    <t>877.          </t>
  </si>
  <si>
    <t>Phẫu thuật tổn thương gân Achille</t>
  </si>
  <si>
    <t xml:space="preserve">14. Chấn thương thể thao và chỉnh hình </t>
  </si>
  <si>
    <t>885.          </t>
  </si>
  <si>
    <t>Phẫu thuật điều trị đứt gân Achille</t>
  </si>
  <si>
    <t xml:space="preserve">15. Phẫu thuật chấn thương chỉnh hình ở trẻ em </t>
  </si>
  <si>
    <t>909.          </t>
  </si>
  <si>
    <t>Phẫu thuật kết hợp xương gãy lồi cầu ngoài xương cánh tay</t>
  </si>
  <si>
    <t>913.          </t>
  </si>
  <si>
    <t>Phẫu thuật kết hợp xương gãy Monteggia</t>
  </si>
  <si>
    <t>914.          </t>
  </si>
  <si>
    <t>Phẫu thuật kết hợp xương gãy đài quay (Gãy cổ xương quay)</t>
  </si>
  <si>
    <t>915.          </t>
  </si>
  <si>
    <t>Phẫu thuật kết hợp xương gãy 2 xương cẳng tay</t>
  </si>
  <si>
    <t>920.          </t>
  </si>
  <si>
    <t xml:space="preserve">Phẫu thuật kết hợp xương gãy thân xương cẳng chân </t>
  </si>
  <si>
    <t xml:space="preserve">16. Phẫu thuật chấn thương chỉnh hình khác  </t>
  </si>
  <si>
    <t>934.          </t>
  </si>
  <si>
    <t>Rút đinh/tháo phương tiện kết hợp xương</t>
  </si>
  <si>
    <t>943.          </t>
  </si>
  <si>
    <t>Phẫu thuật tháo khớp chi</t>
  </si>
  <si>
    <t>947.          </t>
  </si>
  <si>
    <t>Phẫu thuật lấy xương chết, nạo viêm</t>
  </si>
  <si>
    <t>954.          </t>
  </si>
  <si>
    <t>Phẫu thuật vết thương phần mềm đơn giản/rách da đầu</t>
  </si>
  <si>
    <t>955.          </t>
  </si>
  <si>
    <t>Phẫu thuật vết thương phần mềm phức tạp</t>
  </si>
  <si>
    <t>960.          </t>
  </si>
  <si>
    <t>Phẫu thuật vá da diện tích &lt;5cm2</t>
  </si>
  <si>
    <t>963.          </t>
  </si>
  <si>
    <t>Phẫu thuật nối gân duỗi/ kéo dài gân(1 gân)</t>
  </si>
  <si>
    <t>964.          </t>
  </si>
  <si>
    <t>Phẫu thuật nối gân gấp/ kéo dài gân (1 gân)</t>
  </si>
  <si>
    <t>967.          </t>
  </si>
  <si>
    <t>Phẫu thuật lấy bỏ u xương</t>
  </si>
  <si>
    <t>970.          </t>
  </si>
  <si>
    <t>Phẫu thuật lấy bỏ u phần mềm</t>
  </si>
  <si>
    <t>971.          </t>
  </si>
  <si>
    <t>Lấy u xương (ghép xi măng)</t>
  </si>
  <si>
    <t>977.          </t>
  </si>
  <si>
    <t>Phẫu thuật vá da dày &gt; 1 cm2</t>
  </si>
  <si>
    <t>978.          </t>
  </si>
  <si>
    <t xml:space="preserve"> Phẫu thuật  vá da mỏng</t>
  </si>
  <si>
    <t>979.          </t>
  </si>
  <si>
    <t>Phẫu thuật viêm xương</t>
  </si>
  <si>
    <t>980.          </t>
  </si>
  <si>
    <t>Phẫu thuật nạo viêm + lấy xương chết</t>
  </si>
  <si>
    <t>982.          </t>
  </si>
  <si>
    <t>Phẫu thuật viêm tấy bao hoạt dịch bàn tay</t>
  </si>
  <si>
    <t>983.          </t>
  </si>
  <si>
    <t>984.          </t>
  </si>
  <si>
    <t>Phẫu thuật rút nẹp, dụng cụ kết hợp xương</t>
  </si>
  <si>
    <t xml:space="preserve">17. Nắn- Bó bột </t>
  </si>
  <si>
    <t>995.          </t>
  </si>
  <si>
    <t>Nắn, bó bột trật khớp vai</t>
  </si>
  <si>
    <t>996.          </t>
  </si>
  <si>
    <t>1000.     </t>
  </si>
  <si>
    <t>1001.     </t>
  </si>
  <si>
    <t>1002.     </t>
  </si>
  <si>
    <t>1003.     </t>
  </si>
  <si>
    <t>1004.     </t>
  </si>
  <si>
    <t>Nắn, bó bột gãy 1/3 trên hai xương cánh tay</t>
  </si>
  <si>
    <t>1005.     </t>
  </si>
  <si>
    <t>Nắn, bó bột gãy 1/3 giữa hai xương cánh tay</t>
  </si>
  <si>
    <t>1006.     </t>
  </si>
  <si>
    <t>Nắn, bó bột gãy 1/3 dưới hai xương cánh tay</t>
  </si>
  <si>
    <t>1007.     </t>
  </si>
  <si>
    <t>1008.     </t>
  </si>
  <si>
    <t>Nắn, bó bột gãy Pouteau - Colles</t>
  </si>
  <si>
    <t>1009.     </t>
  </si>
  <si>
    <t>1010.     </t>
  </si>
  <si>
    <t>Nắn, bó bột trật khớp háng</t>
  </si>
  <si>
    <t>1011.     </t>
  </si>
  <si>
    <t>Nắn, bó bột trong bong sụn tiếp khớp gối, khớp háng</t>
  </si>
  <si>
    <t>1012.     </t>
  </si>
  <si>
    <t>Nắn, bó bột gãy mâm chày</t>
  </si>
  <si>
    <t>1013.     </t>
  </si>
  <si>
    <t>Nắn, bó bột gãy xương chậu</t>
  </si>
  <si>
    <t>1014.     </t>
  </si>
  <si>
    <t>Nắn, bó bột gãy Cổ xương đùi</t>
  </si>
  <si>
    <t>1015.     </t>
  </si>
  <si>
    <t>Nắn, cố định trật khớp háng không chỉ định phẫu thuật</t>
  </si>
  <si>
    <t>1016.     </t>
  </si>
  <si>
    <t>1017.     </t>
  </si>
  <si>
    <t>Bó bột ống trong gãy xương bánh chè</t>
  </si>
  <si>
    <t>1018.     </t>
  </si>
  <si>
    <t>1019.     </t>
  </si>
  <si>
    <t>1020.     </t>
  </si>
  <si>
    <t>1021.     </t>
  </si>
  <si>
    <t>1022.     </t>
  </si>
  <si>
    <t>1023.     </t>
  </si>
  <si>
    <t>Nắn, bó bột gãy xương gót</t>
  </si>
  <si>
    <t>1024.     </t>
  </si>
  <si>
    <t>Nắn, bó bột gãy xương ngón chân</t>
  </si>
  <si>
    <t>1025.     </t>
  </si>
  <si>
    <t>Nắn, bó bột trật khớp cùng đòn</t>
  </si>
  <si>
    <t>1026.     </t>
  </si>
  <si>
    <t>Nắn, bó bột gãy Dupuptren</t>
  </si>
  <si>
    <t>1027.     </t>
  </si>
  <si>
    <t>1028.     </t>
  </si>
  <si>
    <t xml:space="preserve">Nắn, bó bột gãy xương bàn chân </t>
  </si>
  <si>
    <t>1029.     </t>
  </si>
  <si>
    <t>Nắn, bó bột trật khớp xương đòn</t>
  </si>
  <si>
    <t>1032.     </t>
  </si>
  <si>
    <t>I. CÁC PHẪU THUẬT KHÁC</t>
  </si>
  <si>
    <t>1113.     </t>
  </si>
  <si>
    <t xml:space="preserve">Phẫu thuật đặt Catheter ổ bụng để lọc màng bụng </t>
  </si>
  <si>
    <t>XI. BỎNG</t>
  </si>
  <si>
    <t>A. ĐIỀU TRỊ BỎNG</t>
  </si>
  <si>
    <t>1. Thay băng bỏng</t>
  </si>
  <si>
    <t>Thay băng điều trị vết bỏng từ 10% - 19% diện tích cơ thể ở người lớn</t>
  </si>
  <si>
    <t>5.                   </t>
  </si>
  <si>
    <t>Thay băng điều trị vết bỏng dưới 10% diện tích cơ thể ở người lớn</t>
  </si>
  <si>
    <t>Thay băng điều trị vết bỏng từ 10% - 19% diện tích cơ thể ở trẻ em</t>
  </si>
  <si>
    <t>Thay băng điều trị vết bỏng dưới 10% diện tích cơ thể ở trẻ em</t>
  </si>
  <si>
    <t>Thay băng sau phẫu thuật ghép da điều trị bỏng sâu</t>
  </si>
  <si>
    <t xml:space="preserve">Thay băng và chăm sóc vùng lấy da </t>
  </si>
  <si>
    <t>13.              </t>
  </si>
  <si>
    <t>Sử dụng thuốc tạo màng điều trị vết thương bỏng nông</t>
  </si>
  <si>
    <t>Gây mê thay băng bỏng</t>
  </si>
  <si>
    <t>2. Phẫu thuật, thủ thuật điều trị bỏng</t>
  </si>
  <si>
    <t>15.              </t>
  </si>
  <si>
    <t>Rạch hoại tử bỏng giải thoát chèn ép</t>
  </si>
  <si>
    <t>Khâu cầm máu, thắt mạch máu để cấp cứu chảy máu trong bỏng sâu</t>
  </si>
  <si>
    <t>19.     </t>
  </si>
  <si>
    <t>Cắt bỏ hoại tử tiếp tuyến bỏng sâu dưới 5% diện tích cơ thể ở người lớn</t>
  </si>
  <si>
    <t>22. </t>
  </si>
  <si>
    <t>Cắt bỏ hoại tử tiếp tuyến bỏng sâu dưới 3% diện tích cơ thể ở trẻ em</t>
  </si>
  <si>
    <t>25. </t>
  </si>
  <si>
    <t>Cắt bỏ hoại tử toàn lớp bỏng sâu dưới 3% diện tích cơ thể ở người lớn</t>
  </si>
  <si>
    <t>28. </t>
  </si>
  <si>
    <t>Cắt bỏ hoại tử toàn lớp bỏng sâu dưới 1% diện tích cơ thể ở trẻ em</t>
  </si>
  <si>
    <t>Ghép da tự thân mảnh lớn dưới 5% diện tích cơ thể ở người lớn</t>
  </si>
  <si>
    <t>Ghép da tự thân mảnh lớn dưới 3% diện tích cơ thể ở trẻ em</t>
  </si>
  <si>
    <t>56.              </t>
  </si>
  <si>
    <t>Ghép da đồng loại dưới 10% diện tích cơ thể</t>
  </si>
  <si>
    <t>57.              </t>
  </si>
  <si>
    <t>Ghép da dị loại điều trị vết thương bỏng</t>
  </si>
  <si>
    <t>59.  </t>
  </si>
  <si>
    <t>Sử dụng các sản phảm dạng dung dịch từ nuôi cấy tế bào để điều trị vết thương, vết bỏng</t>
  </si>
  <si>
    <t>3. Các kỹ thuật khác</t>
  </si>
  <si>
    <t>77.   </t>
  </si>
  <si>
    <t>Khám bệnh nhân bỏng, chẩn đoán diện tích và độ sâu bỏng bằng lâm sàng</t>
  </si>
  <si>
    <t>Sơ cứu, cấp cứu tổn thương bỏng nhiệt</t>
  </si>
  <si>
    <t>Xử lí tại chỗ kì đầu tổn thương bỏng</t>
  </si>
  <si>
    <t>Sơ cấp cứu bỏng do vôi tôi nóng</t>
  </si>
  <si>
    <t>Sơ cấp cứu bỏng acid</t>
  </si>
  <si>
    <t>Sơ cấp cứu bỏng do dòng điện</t>
  </si>
  <si>
    <t>Chẩn đoán và điều trị sốc bỏng</t>
  </si>
  <si>
    <t>Chẩn đoán và cấp cứu bỏng đường hô hấp</t>
  </si>
  <si>
    <t>Chẩn đoán và cấp cứu bỏng đường tiêu hóa</t>
  </si>
  <si>
    <t>Mở khí quản cấp cứu qua tổn thương bỏng</t>
  </si>
  <si>
    <t>Đặt dây truyền dịch ngoại vi điều trị bệnh nhân bỏng</t>
  </si>
  <si>
    <t>Bộc lộ tĩnh mạch ngoại vi để truyền dịch điều trị bệnh nhân bỏng</t>
  </si>
  <si>
    <t>Tắm điều trị bệnh nhân bỏng</t>
  </si>
  <si>
    <t>Điều trị tổn thương bỏng bằng máy  sưởi ấm bức xạ</t>
  </si>
  <si>
    <t>B. PHẪU THUẬT TẠO HÌNH, THẨM MỸ TRONG BỎNG VÀ SAU BỎNG</t>
  </si>
  <si>
    <t>Khám di chứng bỏng</t>
  </si>
  <si>
    <t>Cắt sẹo khâu kín</t>
  </si>
  <si>
    <t>C. ĐIỀU TRỊ VẾT THƯƠNG MẠN TÍNH</t>
  </si>
  <si>
    <t>116.          </t>
  </si>
  <si>
    <t>Thay băng điều trị vết thương mạn tính</t>
  </si>
  <si>
    <t>120.          </t>
  </si>
  <si>
    <t>Điều trị vết thương chậm liền bằng laser he-ne</t>
  </si>
  <si>
    <t>D. VẬT LÝ TRỊ LIỆU, PHỤC HỒI CHỨC NĂNG TRONG BỎNG</t>
  </si>
  <si>
    <t>122.          </t>
  </si>
  <si>
    <t>Khám bệnh nhân phục hồi chức năng sau bỏng</t>
  </si>
  <si>
    <t>123.          </t>
  </si>
  <si>
    <t>Tắm phục hồi chức năng sau bỏng</t>
  </si>
  <si>
    <t>Tập vận động phục hồi chức năng sau bỏng</t>
  </si>
  <si>
    <t>Sử dụng gel silicol điều trị sẹo bỏng</t>
  </si>
  <si>
    <t>Tập vận động cho bệnh nhân đang điều trị bỏng để dự phòng cứng khớp và co kéo chi thể</t>
  </si>
  <si>
    <t>Đặt vị thế cho bệnh nhân bỏng</t>
  </si>
  <si>
    <t>XII. UNG BƯỚU</t>
  </si>
  <si>
    <t>A. ĐẦU-CỔ</t>
  </si>
  <si>
    <t>2.        </t>
  </si>
  <si>
    <t>Cắt các loại u vùng da đầu, cổ có đường kính dưới 5 cm</t>
  </si>
  <si>
    <t>10.   </t>
  </si>
  <si>
    <t>Cắt các u lành vùng cổ</t>
  </si>
  <si>
    <t>11.   </t>
  </si>
  <si>
    <t>Cắt các u lành tuyến giáp</t>
  </si>
  <si>
    <t>12.   </t>
  </si>
  <si>
    <t>Cắt các u nang giáp móng</t>
  </si>
  <si>
    <t>C. HÀM - MẶT</t>
  </si>
  <si>
    <t>61.   </t>
  </si>
  <si>
    <t>Tiêm xơ chữa u máu, bạch mạch lưỡi, sàn miệng dưới hàm, cạnh cổ...</t>
  </si>
  <si>
    <t>68.   </t>
  </si>
  <si>
    <t>70.   </t>
  </si>
  <si>
    <t>71.   </t>
  </si>
  <si>
    <t>Cắt bỏ nang xương hàm dưới 2 cm</t>
  </si>
  <si>
    <t>92.   </t>
  </si>
  <si>
    <t>Cắt u mỡ, u bã đậu vùng hàm mặt đường kính dưới 5 cm</t>
  </si>
  <si>
    <t>Đ. TAI - MŨI - HỌNG</t>
  </si>
  <si>
    <t>161.          </t>
  </si>
  <si>
    <t>Cắt polyp ống tai</t>
  </si>
  <si>
    <t>Cắt polyp mũi</t>
  </si>
  <si>
    <t>E. LỒNG NGỰC - TIM MẠCH - PHỔI</t>
  </si>
  <si>
    <t>Cắt u máu, u bạch huyết thành ngực đường kính dưới 5 cm</t>
  </si>
  <si>
    <t xml:space="preserve">G. TIÊU HOÁ - BỤNG </t>
  </si>
  <si>
    <t>218.          </t>
  </si>
  <si>
    <t>Cắt u mạc treo không cắt ruột</t>
  </si>
  <si>
    <t>I. TIẾT NIỆU-SINH DỤC</t>
  </si>
  <si>
    <t>261.          </t>
  </si>
  <si>
    <t>Cắt u sùi đầu miệng sáo</t>
  </si>
  <si>
    <t>262.          </t>
  </si>
  <si>
    <t>Cắt u nang thừng tinh</t>
  </si>
  <si>
    <t>263.          </t>
  </si>
  <si>
    <t>Cắt nang thừng tinh một bên</t>
  </si>
  <si>
    <t xml:space="preserve">Cắt nang thừng tinh hai bên </t>
  </si>
  <si>
    <t>265.          </t>
  </si>
  <si>
    <t>Cắt u lành dương vật</t>
  </si>
  <si>
    <t>K. VÚ - PHỤ KHOA</t>
  </si>
  <si>
    <t>267.          </t>
  </si>
  <si>
    <t>Cắt u vú lành  tính</t>
  </si>
  <si>
    <t>Cắt polyp cổ tử cung</t>
  </si>
  <si>
    <t>279.          </t>
  </si>
  <si>
    <t>Thủ thuật xoắn polip cổ tử cung, âm đạo</t>
  </si>
  <si>
    <t>280.          </t>
  </si>
  <si>
    <t>281.          </t>
  </si>
  <si>
    <t>282.          </t>
  </si>
  <si>
    <t>Cắt u nang buồng trứng kèm triệt sản</t>
  </si>
  <si>
    <t>283.          </t>
  </si>
  <si>
    <t>Cắt u  nang buồng trứng và phần phụ</t>
  </si>
  <si>
    <t>284.          </t>
  </si>
  <si>
    <t>285.          </t>
  </si>
  <si>
    <t xml:space="preserve">Phẫu thuật mở bụng/nội soi bóc u lành tử cung </t>
  </si>
  <si>
    <t>Cắt bỏ âm hộ đơn thuần</t>
  </si>
  <si>
    <t>306.          </t>
  </si>
  <si>
    <t>309.          </t>
  </si>
  <si>
    <t>L. PHẦN MỀM-XƯƠNG-KHỚP</t>
  </si>
  <si>
    <t>320.          </t>
  </si>
  <si>
    <t>322.          </t>
  </si>
  <si>
    <t>323.          </t>
  </si>
  <si>
    <t>Phẫu thuật phì đại tuyến vú nam</t>
  </si>
  <si>
    <t>324.          </t>
  </si>
  <si>
    <t>XIII. PHỤ SẢN</t>
  </si>
  <si>
    <t>A.  SẢN KHOA</t>
  </si>
  <si>
    <t xml:space="preserve">Phẫu thuật lấy thai lần hai trở lên </t>
  </si>
  <si>
    <t>Phẫu thuật lấy thai do bệnh lý sản khoa (rau tiền đạo, rau bong non, tiền sản giật, sản giật...)</t>
  </si>
  <si>
    <t>7.   </t>
  </si>
  <si>
    <t>Phẫu thuật lấy thai lần đầu</t>
  </si>
  <si>
    <t>8.  </t>
  </si>
  <si>
    <t>Phẫu thuật lấy thai có kèm các kỹ thuật cầm máu (thắt động mạch tử cung, mũi khâu B- lynch…)</t>
  </si>
  <si>
    <t>12.  </t>
  </si>
  <si>
    <t>Phẫu thuật thắt động mạch tử cung trong cấp cứu sản phụ khoa</t>
  </si>
  <si>
    <t>13. </t>
  </si>
  <si>
    <t>Phẫu thuật bảo tồn tử cung do vỡ tử cung</t>
  </si>
  <si>
    <t>18. </t>
  </si>
  <si>
    <t>Khâu tử cung do nạo thủng</t>
  </si>
  <si>
    <t>19. </t>
  </si>
  <si>
    <t xml:space="preserve">Giảm đau trong đẻ bằng phương pháp gây tê ngoài màng cứng </t>
  </si>
  <si>
    <t>20. </t>
  </si>
  <si>
    <t>Gây chuyển dạ bằng thuốc</t>
  </si>
  <si>
    <t>Nghiệm pháp lọt ngôi chỏm</t>
  </si>
  <si>
    <t>Đẻ chỉ huy bằng truyền oxytocin tĩnh mạch</t>
  </si>
  <si>
    <t>Theo dõi nhịp tim thai và cơn co tử cung bằng monitor sản khoa</t>
  </si>
  <si>
    <t>Đỡ đẻ ngôi ngược (*)</t>
  </si>
  <si>
    <t>Nội xoay thai</t>
  </si>
  <si>
    <t>Đỡ đẻ từ sinh đôi trở lên</t>
  </si>
  <si>
    <t>Forceps</t>
  </si>
  <si>
    <t>Giác hút</t>
  </si>
  <si>
    <t>29.      </t>
  </si>
  <si>
    <t>Soi ối</t>
  </si>
  <si>
    <t>30.      </t>
  </si>
  <si>
    <t>Khâu phục hồi rách cổ tử cung, âm đạo</t>
  </si>
  <si>
    <t>31.      </t>
  </si>
  <si>
    <t>Thủ thuật cặp, kéo cổ tử cung xử trí băng huyết sau đẻ, sau sảy, sau nạo (*)</t>
  </si>
  <si>
    <t>Lấy khối máu tụ âm đạo, tầng sinh môn</t>
  </si>
  <si>
    <t>33.      </t>
  </si>
  <si>
    <t>Đỡ đẻ thường ngôi chỏm</t>
  </si>
  <si>
    <t>Cắt và khâu tầng sinh môn</t>
  </si>
  <si>
    <t>Xử trí tích cực giai đoạn 3 cuộc chuyển dạ đẻ</t>
  </si>
  <si>
    <t>36.      </t>
  </si>
  <si>
    <t>Nghiệm pháp bong rau, đỡ rau, kiểm tra bánh rau</t>
  </si>
  <si>
    <t>37.      </t>
  </si>
  <si>
    <t>Kiểm soát tử cung</t>
  </si>
  <si>
    <t>Bóc rau nhân tạo</t>
  </si>
  <si>
    <t>Kỹ thuật bấm ối</t>
  </si>
  <si>
    <t>Làm thuốc vết khâu tầng sinh môn nhiễm khuẩn</t>
  </si>
  <si>
    <t>Khám thai</t>
  </si>
  <si>
    <t>48.      </t>
  </si>
  <si>
    <t xml:space="preserve">Nong cổ tử cung do bế sản dịch </t>
  </si>
  <si>
    <t>49.      </t>
  </si>
  <si>
    <t>Nạo sót thai, nạo sót rau sau sẩy, sau đẻ</t>
  </si>
  <si>
    <t>50.      </t>
  </si>
  <si>
    <t>Điều trị tắc tia sữa bằng máy hút</t>
  </si>
  <si>
    <t>Điều trị tắc tia sữa bằng sóng ngắn, hồng ngoại</t>
  </si>
  <si>
    <t>Khâu vòng cổ tử cung</t>
  </si>
  <si>
    <t>Cắt chỉ khâu vòng cổ tử cung</t>
  </si>
  <si>
    <t>B. PHỤ KHOA</t>
  </si>
  <si>
    <t>68.      </t>
  </si>
  <si>
    <t xml:space="preserve">Phẫu thuật mở bụng cắt tử cung hoàn toàn </t>
  </si>
  <si>
    <t xml:space="preserve">Phẫu thuật mở bụng cắt tử cung hoàn toàn cả khối </t>
  </si>
  <si>
    <t>70.      </t>
  </si>
  <si>
    <t>Phẫu thuật mở bụng cắt tử cung bán phần</t>
  </si>
  <si>
    <t>Phẫu thuật mở bụng bóc u xơ tử cung</t>
  </si>
  <si>
    <t xml:space="preserve">Phẫu thuật nội soi xử trí viêm phúc mạc tiểu khung, viêm phần phụ, ứ mủ vòi trứng                                 </t>
  </si>
  <si>
    <t>Phẫu thuật mở bụng xử trí viêm phúc mạc tiểu khung, viêm phần phụ, ứ mủ vòi trứng</t>
  </si>
  <si>
    <t>Phẫu thuật nội soi cắt phần phụ</t>
  </si>
  <si>
    <t xml:space="preserve">Phẫu thuật nội soi cắt u nang buồng trứng xoắn </t>
  </si>
  <si>
    <t>81.      </t>
  </si>
  <si>
    <t>Phẫu thuật nội soi cắt u nang buồng trứng, nang cạnh vòi tử cung</t>
  </si>
  <si>
    <t xml:space="preserve">Phẫu thuật nội soi cắt u nang buồng trứng kèm triệt sản </t>
  </si>
  <si>
    <t>83.      </t>
  </si>
  <si>
    <t xml:space="preserve">Phẫu thuật nội soi cắt u buồng trứng và phần phụ </t>
  </si>
  <si>
    <t>Chọc nang buồng trứng đường âm đạo dưới siêu âm</t>
  </si>
  <si>
    <t>Phẫu thuật mở bụng cắt góc tử cung</t>
  </si>
  <si>
    <t>87.      </t>
  </si>
  <si>
    <t>Phẫu thuật nội soi thai ngoài tử cung thể huyết tụ thành nang</t>
  </si>
  <si>
    <t xml:space="preserve">Phẫu thuật nội soi thai ngoài tử cung vỡ </t>
  </si>
  <si>
    <t>90.      </t>
  </si>
  <si>
    <t>Phẫu thuật nội soi thai ngoài tử cung chưa vỡ</t>
  </si>
  <si>
    <t>Phẫu thuật chửa ngoài tử cung vỡ có choáng</t>
  </si>
  <si>
    <t>92.      </t>
  </si>
  <si>
    <t>Phẫu thuật chửa ngoài tử cung không có choáng</t>
  </si>
  <si>
    <t>Phẫu thuật chửa ngoài tử cung thể huyết tụ thành nang</t>
  </si>
  <si>
    <t>109.  </t>
  </si>
  <si>
    <t>Phẫu thuật cắt vách ngăn âm đạo, mở thông âm đạo</t>
  </si>
  <si>
    <t>112.  </t>
  </si>
  <si>
    <t xml:space="preserve">Phẫu thuật làm lại tầng sinh môn và cơ vòng do rách phức tạp </t>
  </si>
  <si>
    <t>Phẫu thuật bóc khối lạc nội mạc tử cung ở tầng sinh môn, thành bụng</t>
  </si>
  <si>
    <t xml:space="preserve">x </t>
  </si>
  <si>
    <t>Phẫu thuật chấn thương tầng sinh môn</t>
  </si>
  <si>
    <t>Phẫu thuật nội soi buồng tử cung cắt nhân xơ tử cung dưới niêm mạc</t>
  </si>
  <si>
    <t>Phẫu thuật nội soi buồng tử cung cắt Polip buồng tử cung</t>
  </si>
  <si>
    <t>Phẫu thuật nội soi buồng tử cung tách dính buồng tử cung</t>
  </si>
  <si>
    <t>Phẫu thuật nội soi buồng tử cung lấy dị vật buồng tử cung</t>
  </si>
  <si>
    <t>Nội soi buồng tử cung chẩn đoán</t>
  </si>
  <si>
    <t>Nội soi buồng tử cung can thiệp</t>
  </si>
  <si>
    <t>Nội soi buồng tử cung + sinh thiết buồng tử cung</t>
  </si>
  <si>
    <t>Nội soi buồng tử cung + nạo buồng tử cung</t>
  </si>
  <si>
    <t>Phẫu thuật nội soi ổ bụng chẩn đoán các bệnh lý phụ khoa</t>
  </si>
  <si>
    <t xml:space="preserve">Phẫu thuật mở bụng thăm dò, xử trí bệnh lý phụ khoa </t>
  </si>
  <si>
    <t>Phẫu thuật nội soi khâu lỗ thủng tử cung</t>
  </si>
  <si>
    <t>Làm lại vết mổ thành bụng (bục, tụ máu, nhiễm khuẩn...) sau phẫu thuật sản phụ khoa</t>
  </si>
  <si>
    <t>Tiêm hoá chất tại chỗ điều trị chửa ở cổ tử cung</t>
  </si>
  <si>
    <t>Phẫu thuật cắt polip cổ tử cung</t>
  </si>
  <si>
    <t>Điều trị tổn thương cổ tử cung bằng đốt điện, đốt nhiệt, đốt laser, áp lạnh...</t>
  </si>
  <si>
    <t>Điều trị viêm dính tiểu khung bằng hồng ngoại, sóng ngắn</t>
  </si>
  <si>
    <t>Lấy dị vật âm đạo</t>
  </si>
  <si>
    <t>Khâu rách cùng đồ âm đạo</t>
  </si>
  <si>
    <t>Làm lại thành âm đạo, tầng sinh môn</t>
  </si>
  <si>
    <t>Chích áp xe tuyến Bartholin</t>
  </si>
  <si>
    <t>Trích rạch màng trinh do ứ máu kinh</t>
  </si>
  <si>
    <t>Sinh thiết cổ tử cung, âm hộ, âm đạo</t>
  </si>
  <si>
    <t>Cắt, đốt sùi mào gà âm hộ; âm đạo; tầng sinh môn</t>
  </si>
  <si>
    <t>Nong buồng tử cung đặt dụng cụ chống dính</t>
  </si>
  <si>
    <t>Hút buồng tử cung do rong kinh, rong huyết</t>
  </si>
  <si>
    <t>Nạo hút thai trứng</t>
  </si>
  <si>
    <t>Chọc dẫn lưu dịch cổ chướng trong ung thư buồng trứng</t>
  </si>
  <si>
    <t>Chích áp xe vú</t>
  </si>
  <si>
    <t>Khám nam khoa</t>
  </si>
  <si>
    <t>Khám phụ khoa</t>
  </si>
  <si>
    <t>Soi cổ tử cung</t>
  </si>
  <si>
    <t>Làm thuốc âm đạo</t>
  </si>
  <si>
    <t>Bóc nhân xơ vú</t>
  </si>
  <si>
    <t>C. SƠ SINH</t>
  </si>
  <si>
    <t>Nuôi dưỡng  sơ sinh qua đường tĩnh mạch</t>
  </si>
  <si>
    <t>Đặt ống thông tĩnh mạch rốn sơ sinh</t>
  </si>
  <si>
    <t>Đặt nội khí quản cấp cứu sơ sinh + thở máy</t>
  </si>
  <si>
    <t xml:space="preserve">   x</t>
  </si>
  <si>
    <t>Hô hấp áp lực dương liên tục (CPAP) không xâm nhập ở trẻ sơ sinh (thở CPAP qua mũi)</t>
  </si>
  <si>
    <t>Điều trị vàng da ở trẻ sơ sinh bằng phương pháp chiếu đèn</t>
  </si>
  <si>
    <t>Truyền máu sơ sinh</t>
  </si>
  <si>
    <t>Chọc hút dịch, khí màng phổi sơ sinh</t>
  </si>
  <si>
    <t>Đặt ống thông dạ dày (hút dịch hoặc nuôi dưỡng) sơ sinh</t>
  </si>
  <si>
    <t>Rửa dạ dày sơ sinh</t>
  </si>
  <si>
    <t>Ep tim ngoài lồng ngực</t>
  </si>
  <si>
    <t>Dẫn lưu màng phổi sơ sinh</t>
  </si>
  <si>
    <t>Khám sơ sinh</t>
  </si>
  <si>
    <t>Chăm sóc rốn sơ sinh</t>
  </si>
  <si>
    <t>Tắm sơ sinh</t>
  </si>
  <si>
    <t>Đặt sonde hậu môn sơ sinh</t>
  </si>
  <si>
    <t>Bóp bóng Ambu, thổi ngạt sơ sinh</t>
  </si>
  <si>
    <t>Hồi sức sơ sinh ngạt sau sinh</t>
  </si>
  <si>
    <t>Cố định tạm thời gãy xương sơ sinh</t>
  </si>
  <si>
    <t>Đ. KẾ HOẠCH HÓA GIA ĐÌNH</t>
  </si>
  <si>
    <t>Phẫu thuật nội soi lấy dụng cụ tử cung trong ổ bụng</t>
  </si>
  <si>
    <t>Lấy dụng cụ tử cung trong ổ bụng qua đường rạch nhỏ</t>
  </si>
  <si>
    <t>Phẫu thuật nội soi triệt sản nữ</t>
  </si>
  <si>
    <t xml:space="preserve">Triệt sản nữ qua đường rạch nhỏ </t>
  </si>
  <si>
    <t>Cấy - tháo thuốc tránh thai (loại nhiều nang)</t>
  </si>
  <si>
    <t>Cấy - tháo thuốc tránh thai (loại một nang)</t>
  </si>
  <si>
    <t>Triệt sản nam (bằng dao hoặc không bằng dao)</t>
  </si>
  <si>
    <t>Đặt và tháo dụng cụ tử cung</t>
  </si>
  <si>
    <t>Phá thai bằng thuốc cho tuổi thai đến hết 8 tuần</t>
  </si>
  <si>
    <t>235.  </t>
  </si>
  <si>
    <t>Phá thai người bệnh có sẹo mổ lấy thai cũ</t>
  </si>
  <si>
    <t>236.  </t>
  </si>
  <si>
    <t>Hút thai có kiểm soát bằng nội soi</t>
  </si>
  <si>
    <t>237.  </t>
  </si>
  <si>
    <t>Hút thai dưới siêu âm</t>
  </si>
  <si>
    <t>Phá thai từ tuần thứ 6 đến hết 12 tuần bằng phương pháp hút chân không</t>
  </si>
  <si>
    <t>Phá thai bằng thuốc cho tuổi thai đến hết 7 tuần</t>
  </si>
  <si>
    <t>Hút thai + Triệt sản qua đường rạch nhỏ</t>
  </si>
  <si>
    <t>Phá thai đến hết 7 tuần bằng phương pháp hút chân không</t>
  </si>
  <si>
    <t>XIV. MẮT</t>
  </si>
  <si>
    <t>Phẫu thuật tán nhuyễn thể thủy tinh bằng siêu âm (Phaco) có hoặc không đặt IOL</t>
  </si>
  <si>
    <t>42.  </t>
  </si>
  <si>
    <t>Lấy thể thủy tinh sa, lệch trong bao phối hợp cắt dịch kính có hoặc không cố định IOL</t>
  </si>
  <si>
    <t>Cắt thể thủy tinh, dịch kính có hoặc không  cố định IOL</t>
  </si>
  <si>
    <t xml:space="preserve">Phẫu thuật lấy thể thủy tinh ngoài bao có hoặc không đặt IOL </t>
  </si>
  <si>
    <t>Phẫu thuật đặt thể thủy tinh nhân tạo (IOL) thì 2 (không cắt dịch kính)</t>
  </si>
  <si>
    <t>Phẫu thuật chỉnh, xoay, lấy IOL có hoặc không cắt DK</t>
  </si>
  <si>
    <t xml:space="preserve"> Đặt IOL trên mắt cận thị (Phakic)</t>
  </si>
  <si>
    <t>Phẫu thuật cố định IOL thì hai + cắt dịch kính</t>
  </si>
  <si>
    <t>Cắt màng xuất tiết diện đồng tử, cắt màng đồng tử</t>
  </si>
  <si>
    <t>Phẫu thuật mở rộng điểm lệ</t>
  </si>
  <si>
    <t>70.              </t>
  </si>
  <si>
    <t>Tách dính mi cầu, ghép kết mạc rời hoặc màng ối</t>
  </si>
  <si>
    <t>71.              </t>
  </si>
  <si>
    <t>Lấy dị vật hốc mắt</t>
  </si>
  <si>
    <t>73.              </t>
  </si>
  <si>
    <t>Lấy dị vật tiền phòng</t>
  </si>
  <si>
    <t>76.              </t>
  </si>
  <si>
    <t>Vá da, niêm mạc tạo cùng đồ có hoặc không tách dính mi cầu</t>
  </si>
  <si>
    <t>Cắt u da mi không ghép</t>
  </si>
  <si>
    <t>Cắt u mi cả bề dày không ghép</t>
  </si>
  <si>
    <t>88.              </t>
  </si>
  <si>
    <t>Cắt u kết mạc có hoặc không u giác mạc không ghép</t>
  </si>
  <si>
    <t>Chích mủ hốc mắt</t>
  </si>
  <si>
    <t>106. </t>
  </si>
  <si>
    <t>Đóng lỗ dò đường lệ</t>
  </si>
  <si>
    <t>112. </t>
  </si>
  <si>
    <t>Cắt chỉ sau phẫu thuật sụp mi</t>
  </si>
  <si>
    <t>127. </t>
  </si>
  <si>
    <t>Phẫu thuật lấy mỡ dưới da mi (trên, dưới, 2 mi)</t>
  </si>
  <si>
    <t>Di thực hàng lông mi</t>
  </si>
  <si>
    <t>138.          </t>
  </si>
  <si>
    <t>Lấy da mi sa ( mi trên, mi dưới, 2 mi) có hoặc không lấy mỡ dưới da mi</t>
  </si>
  <si>
    <t>Phẫu thuật cắt mống mắt chu biên</t>
  </si>
  <si>
    <t>Rửa chất nhân tiền phòng</t>
  </si>
  <si>
    <t>Lấy dị vật giác mạc sâu</t>
  </si>
  <si>
    <t>Phẫu thuật lác người lớn</t>
  </si>
  <si>
    <t>Khâu da mi đơn giản</t>
  </si>
  <si>
    <t>174.          </t>
  </si>
  <si>
    <t xml:space="preserve">Khâu  giác mạc </t>
  </si>
  <si>
    <t xml:space="preserve">Cắt bè củng giác mạc (Trabeculectomy) </t>
  </si>
  <si>
    <t>183.          </t>
  </si>
  <si>
    <t>Bơm hơi / khí tiền phòng</t>
  </si>
  <si>
    <t>184.          </t>
  </si>
  <si>
    <t>Cắt bỏ nhãn cầu có hoặc không cắt thị thần kinh dài</t>
  </si>
  <si>
    <t>185.          </t>
  </si>
  <si>
    <t xml:space="preserve">Phẫu thuật quặm </t>
  </si>
  <si>
    <t>Lấy calci kết mạc</t>
  </si>
  <si>
    <t>Cắt chỉ khâu da mi đơn giản</t>
  </si>
  <si>
    <t>Đốt lông xiêu, nhổ lông siêu</t>
  </si>
  <si>
    <t xml:space="preserve">Chích chắp, lẹo, nang lông mi; chích áp xe mi, kết mạc </t>
  </si>
  <si>
    <t>Thay băng vô khuẩn</t>
  </si>
  <si>
    <t>Tra thuốc nhỏ mắt</t>
  </si>
  <si>
    <t>211.          </t>
  </si>
  <si>
    <t>212.          </t>
  </si>
  <si>
    <t>213.          </t>
  </si>
  <si>
    <t>Bóc sợi giác mạc (Viêm giác mạc sợi)</t>
  </si>
  <si>
    <t>214.          </t>
  </si>
  <si>
    <t>215.          </t>
  </si>
  <si>
    <t>216.          </t>
  </si>
  <si>
    <t>Rạch áp xe túi lệ</t>
  </si>
  <si>
    <t>217. </t>
  </si>
  <si>
    <t>Đặt kính áp tròng điều trị: tật khúc xạ, giác mạc hình chóp, bệnh lý bề mặt giác mạc</t>
  </si>
  <si>
    <t>221.          </t>
  </si>
  <si>
    <t>222.          </t>
  </si>
  <si>
    <t>223.          </t>
  </si>
  <si>
    <t>Khám lâm sàng mắt</t>
  </si>
  <si>
    <t>Chẩn đoán hình ảnh</t>
  </si>
  <si>
    <t>Chụp lỗ thị giác</t>
  </si>
  <si>
    <t>Siêu âm mắt (siêu âm thường qui)</t>
  </si>
  <si>
    <t>Thăm dò chức năng và xét nghiệm</t>
  </si>
  <si>
    <t>Test thử cảm giác giác mạc</t>
  </si>
  <si>
    <t>251.          </t>
  </si>
  <si>
    <t>Test phát hiện khô mắt</t>
  </si>
  <si>
    <t>252.          </t>
  </si>
  <si>
    <t>Nghiệm pháp phát hiện glôcôm</t>
  </si>
  <si>
    <t>Đo thị trường trung tâm, thị trường ám điểm</t>
  </si>
  <si>
    <t>Đo thị trường chu biên</t>
  </si>
  <si>
    <t>Đo nhãn áp (Maclakov, Goldmann, Schiotz…..)</t>
  </si>
  <si>
    <t>Đo sắc giác</t>
  </si>
  <si>
    <t>Đo khúc xạ khách quan (soi bóng đồng tử - Skiascope)</t>
  </si>
  <si>
    <t>Đo khúc xạ máy</t>
  </si>
  <si>
    <t>259.          </t>
  </si>
  <si>
    <t>Đo khúc xạ giác mạc Javal</t>
  </si>
  <si>
    <t>Đo thị lực</t>
  </si>
  <si>
    <t>Thử kính</t>
  </si>
  <si>
    <t>Đo độ lác</t>
  </si>
  <si>
    <t>Xác định sơ đồ song thị</t>
  </si>
  <si>
    <t>Đo biên độ điều tiết</t>
  </si>
  <si>
    <t>Đo thị giác 2 mắt</t>
  </si>
  <si>
    <t>Đo độ sâu tiền phòng</t>
  </si>
  <si>
    <t>Đo đường kính giác mạc</t>
  </si>
  <si>
    <t>276.          </t>
  </si>
  <si>
    <t>Đo độ lồi</t>
  </si>
  <si>
    <t>XV. TAI - MŨI - HỌNG</t>
  </si>
  <si>
    <t>A. TAI - TAI THẦN KINH</t>
  </si>
  <si>
    <t>Phẫu thuật cắt bỏ u nang vành tai/u bả đậu dái tai</t>
  </si>
  <si>
    <t>Cắt bỏ vành tai thừa</t>
  </si>
  <si>
    <t>Đặt ống thông khí màng nhĩ</t>
  </si>
  <si>
    <t>Phẫu thuật nội soi đặt ống thông khí màng nhĩ</t>
  </si>
  <si>
    <t>Chích rạch màng nhĩ</t>
  </si>
  <si>
    <t>Khâu vết rách vành tai</t>
  </si>
  <si>
    <t>52.              </t>
  </si>
  <si>
    <t>Bơm hơi vòi nhĩ</t>
  </si>
  <si>
    <t>53.              </t>
  </si>
  <si>
    <t>Phẫu thuật nạo vét sụn vành tai</t>
  </si>
  <si>
    <t>54.              </t>
  </si>
  <si>
    <t>Lấy dị vật tai (gây mê/ gây tê)</t>
  </si>
  <si>
    <t>55.              </t>
  </si>
  <si>
    <t>Nội soi lấy dị vật tai gây mê</t>
  </si>
  <si>
    <t>Chọc hút dịch vành tai</t>
  </si>
  <si>
    <t>58.              </t>
  </si>
  <si>
    <t>59.              </t>
  </si>
  <si>
    <t>Lấy nút biểu bì ống tai ngoài</t>
  </si>
  <si>
    <t>B. MŨI-XOANG</t>
  </si>
  <si>
    <t>Phẫu thuật nội soi mở xoang sàng</t>
  </si>
  <si>
    <t>Phẫu thuật nội soi mở xoang hàm</t>
  </si>
  <si>
    <t>Phẫu thuật  nội soi mở xoang bướm</t>
  </si>
  <si>
    <t>Cắt Polyp mũi</t>
  </si>
  <si>
    <t>Phẫu thuật  nội soi cắt polyp mũi</t>
  </si>
  <si>
    <t>Phẫu thuật nội soi mở khe giữa</t>
  </si>
  <si>
    <t>Phẫu thuật nội soi mở các xoang sàng, hàm, trán, bướm</t>
  </si>
  <si>
    <t>Phẫu thuật nội soi mở dẫn lưu/cắt bỏ u nhày xoang</t>
  </si>
  <si>
    <t>Phẫu thuật cắt u nang răng sinh/u nang sàn mũi</t>
  </si>
  <si>
    <t>Phẫu thuật nội soi cầm máu sau phẫu thuật nội soi mũi xoang</t>
  </si>
  <si>
    <t>Phẫu thuật nội soi tách dính niêm mạc hốc mũi</t>
  </si>
  <si>
    <t>Phẫu thuật nội soi chỉnh hình cuốn mũi giữa</t>
  </si>
  <si>
    <t>Phẫu thuật chỉnh hình cuốn mũi dưới</t>
  </si>
  <si>
    <t xml:space="preserve">Phẫu thuật nội soi chỉnh hình cuốn mũi dưới </t>
  </si>
  <si>
    <t>Phẫu thuật cuốn mũi dưới bằng sóng cao tần (Coblator)</t>
  </si>
  <si>
    <t>Phẫu thuật chỉnh hình cuốn mũi dưới bằng Laser</t>
  </si>
  <si>
    <t>Phẫu thuật nội soi cắt cuốn dưới</t>
  </si>
  <si>
    <t>Phẫu thuật thủng vách ngăn mũi</t>
  </si>
  <si>
    <t>Phẫu thuật nội soi bịt lỗ thủng vách ngăn mũi</t>
  </si>
  <si>
    <t>Phẫu thuật chỉnh hình vách ngăn</t>
  </si>
  <si>
    <t>125.          </t>
  </si>
  <si>
    <t>Phẫu thuật xoang hàm Caldwell-Luc</t>
  </si>
  <si>
    <t>127.          </t>
  </si>
  <si>
    <t>Phẫu thuật mở lỗ thông mũi xoang qua khe dưới</t>
  </si>
  <si>
    <t>Phẫu thuật nội soi mở lỗ thông mũi xoang qua khe dưới</t>
  </si>
  <si>
    <t>Nội soi chọc thông xoang trán/xoang bướm gây tê/gây mê</t>
  </si>
  <si>
    <t>Đốt điện cuốn mũi dưới</t>
  </si>
  <si>
    <t>Nội soi đốt điện cuốn mũi dưới</t>
  </si>
  <si>
    <t>Bẻ cuốn mũi</t>
  </si>
  <si>
    <t>Nội soi bẻ cuốn mũi dưới</t>
  </si>
  <si>
    <t>Nâng xương chính mũi sau chấn thương</t>
  </si>
  <si>
    <t>135.          </t>
  </si>
  <si>
    <t>Sinh thiết hốc mũi</t>
  </si>
  <si>
    <t>136.          </t>
  </si>
  <si>
    <t>Nội soi sinh thiết u hốc mũi</t>
  </si>
  <si>
    <t>Nội soi sinh thiết u vòm</t>
  </si>
  <si>
    <t>139.          </t>
  </si>
  <si>
    <t>Phương pháp Proetz</t>
  </si>
  <si>
    <t>140.          </t>
  </si>
  <si>
    <t>141.          </t>
  </si>
  <si>
    <t>142.          </t>
  </si>
  <si>
    <t xml:space="preserve">Cầm máu mũi bằng Merocel </t>
  </si>
  <si>
    <t>143.          </t>
  </si>
  <si>
    <t>Lấy dị vật mũi gây tê/gây mê</t>
  </si>
  <si>
    <t>144.          </t>
  </si>
  <si>
    <t>Nội soi lấy dị vật mũi gây tê/gây mê</t>
  </si>
  <si>
    <t>Cầm máu điểm mạch mũi bằng hóa chất (Bạc Nitrat)</t>
  </si>
  <si>
    <t>146.          </t>
  </si>
  <si>
    <t>Rút meche, rút merocel hốc mũi</t>
  </si>
  <si>
    <t>147.          </t>
  </si>
  <si>
    <t>Hút rửa mũi, xoang sau mổ</t>
  </si>
  <si>
    <t>C. HỌNG-THANH QUẢN</t>
  </si>
  <si>
    <t>Phẫu thuật cắt Amidan gây mê</t>
  </si>
  <si>
    <t>Phẫu thuật xử trí chảy máu sau cắt Amygdale (gây mê)</t>
  </si>
  <si>
    <t xml:space="preserve">Nạo VA </t>
  </si>
  <si>
    <t>154.          </t>
  </si>
  <si>
    <t>Phẫu thuật nạo VA gây mê nội khí quản</t>
  </si>
  <si>
    <t>Phẫu thuật nạo V.A nội soi</t>
  </si>
  <si>
    <t>157.          </t>
  </si>
  <si>
    <t>Phẫu thuật nội soi nạo VA bằng Microdebrider (Hummer) (gây mê)</t>
  </si>
  <si>
    <t>158.          </t>
  </si>
  <si>
    <t>Phẫu thuật nội soi cầm máu sau nạo VA (gây mê)</t>
  </si>
  <si>
    <t>Phẫu thuật nội soi vi phẫu thanh quản cắt u nang/ polyp/ hạt xơ/u hạt dây thanh (gây tê/gây mê)</t>
  </si>
  <si>
    <t>Phẫu thuật mở khí quản (Gây tê/ gây mê)</t>
  </si>
  <si>
    <t>Cầm máu đơn giản sau phẫu thuật cắt Amygdale, Nạo VA</t>
  </si>
  <si>
    <t>Sinh thiết u hạ họng</t>
  </si>
  <si>
    <t>Sinh thiết u họng miệng</t>
  </si>
  <si>
    <t>Khâu phục hồi tổn thương đơn giản miệng, họng</t>
  </si>
  <si>
    <t xml:space="preserve">Đốt họng hạt bằng nhiệt </t>
  </si>
  <si>
    <t>Áp lạnh họng hạt (Nitơ, CO2 lỏng)</t>
  </si>
  <si>
    <t>217.          </t>
  </si>
  <si>
    <t>Áp lạnh Amidan (Nitơ, CO2 lỏng)</t>
  </si>
  <si>
    <t>Đặt nội khí quản</t>
  </si>
  <si>
    <t>Thay canuyn</t>
  </si>
  <si>
    <t>Sơ cứu bỏng đường hô hấp</t>
  </si>
  <si>
    <t>Chích áp xe thành sau họng gây tê/gây mê</t>
  </si>
  <si>
    <t>224.          </t>
  </si>
  <si>
    <t>Phẫu thuật chỉnh hình lỗ mở khí quản</t>
  </si>
  <si>
    <t>Nội soi hoạt nghiệm thanh quản</t>
  </si>
  <si>
    <t>Nội soi hạ họng ống cứng chẩn đoán gây tê</t>
  </si>
  <si>
    <t>227.          </t>
  </si>
  <si>
    <t>Nội soi hạ họng ống mềm chẩn đoán gây tê</t>
  </si>
  <si>
    <t>Nội soi hạ họng ống cứng lấy dị vật gây tê/gây mê</t>
  </si>
  <si>
    <t>Nội soi hạ họng ống mềm lấy dị vật gây tê</t>
  </si>
  <si>
    <t>Nội soi hạ họng ống cứng sinh thiết u gây tê/gây mê</t>
  </si>
  <si>
    <t>Nội soi hạ họng ống mềm sinh thiết u gây tê</t>
  </si>
  <si>
    <t>Nội soi thanh quản ống cứng chẩn đoán gây tê</t>
  </si>
  <si>
    <t>Nội soi thanh quản ống mềm chẩn đoán gây tê</t>
  </si>
  <si>
    <t>XVI. RĂNG - HÀM - MẶT</t>
  </si>
  <si>
    <t>18.  </t>
  </si>
  <si>
    <t>29.  </t>
  </si>
  <si>
    <t>Phẫu thuật che phủ chân răng bằng vạt trượt đẩy sang bên</t>
  </si>
  <si>
    <t>31.  </t>
  </si>
  <si>
    <t>Phẫu thuật vạt niêm mạc làm tăng chiều cao lợi dính</t>
  </si>
  <si>
    <t>33.  </t>
  </si>
  <si>
    <t>34.  </t>
  </si>
  <si>
    <t>35.  </t>
  </si>
  <si>
    <t>Phẫu thuật nạo túi lợi</t>
  </si>
  <si>
    <t>36.  </t>
  </si>
  <si>
    <t>37.  </t>
  </si>
  <si>
    <t>Liên kết cố định răng lung lay bằng nẹp kim loại</t>
  </si>
  <si>
    <t>38.  </t>
  </si>
  <si>
    <t>Liên kết cố định răng lung lay bằng dây cung kim loại  và Composite</t>
  </si>
  <si>
    <t>39.  </t>
  </si>
  <si>
    <t>Điều trị áp xe quanh răng cấp</t>
  </si>
  <si>
    <t>40.  </t>
  </si>
  <si>
    <t>Điều trị áp xe quanh răng mạn</t>
  </si>
  <si>
    <t>41.  </t>
  </si>
  <si>
    <t>42.  </t>
  </si>
  <si>
    <t>43.  </t>
  </si>
  <si>
    <t xml:space="preserve">Lấy cao răng </t>
  </si>
  <si>
    <t>44.  </t>
  </si>
  <si>
    <t>Điều trị tủy răng có sử dụng siêu âm và hàn kín hệ thống ống tủy bằng Gutta percha nguội.</t>
  </si>
  <si>
    <t>45.  </t>
  </si>
  <si>
    <t>46.  </t>
  </si>
  <si>
    <t>Điều trị tuỷ răng có sử dụng Laser và hàn kín hệ thống ống tuỷ bằng Gutta percha nguội</t>
  </si>
  <si>
    <t>47.  </t>
  </si>
  <si>
    <t xml:space="preserve">Điều trị tuỷ răng có sử dụng Laser và hàn kín hệ thống ống tuỷ bằng Gutta percha nóng chảy    </t>
  </si>
  <si>
    <t>53.  </t>
  </si>
  <si>
    <t>54.  </t>
  </si>
  <si>
    <t>Điều trị tủy răng và hàn kín hệ thống ống tuỷ bằng Gutta percha nguội có sử dụng trâm xoay máy</t>
  </si>
  <si>
    <t>55.  </t>
  </si>
  <si>
    <t>Điều trị tủy răng và hàn kín hệ thống ống tủy bằng Gutta percha  nóng chảy có sử dụng trâm xoay máy</t>
  </si>
  <si>
    <t>56.  </t>
  </si>
  <si>
    <t>57.  </t>
  </si>
  <si>
    <t xml:space="preserve">Chụp tuỷ bằng Hydroxit canxi </t>
  </si>
  <si>
    <t>58.  </t>
  </si>
  <si>
    <t>Lấy tuỷ buồng răng vĩnh viễn</t>
  </si>
  <si>
    <t>59.  </t>
  </si>
  <si>
    <t>60.  </t>
  </si>
  <si>
    <t>61.  </t>
  </si>
  <si>
    <t>Phẫu thuật nội nha có cắt bỏ chân răng và một phần thân răng</t>
  </si>
  <si>
    <t>63.  </t>
  </si>
  <si>
    <t>Phẫu thuật nội nha - hàn ngược ống tuỷ</t>
  </si>
  <si>
    <t>65.  </t>
  </si>
  <si>
    <t>Điều trị sâu ngà răng phục hồi bằng Composite có sử dụng Laser</t>
  </si>
  <si>
    <t>67.  </t>
  </si>
  <si>
    <t>Điều trị sâu ngà răng phục hồi bằng Composite</t>
  </si>
  <si>
    <t xml:space="preserve">Điều trị sâu ngà răng phục hồi bằng GlassIonomer Cement </t>
  </si>
  <si>
    <t xml:space="preserve">Phục hồi cổ răng bằng GlassIonomer Cement </t>
  </si>
  <si>
    <t>72.  </t>
  </si>
  <si>
    <t>73.  </t>
  </si>
  <si>
    <t>75.  </t>
  </si>
  <si>
    <t>76.  </t>
  </si>
  <si>
    <t>Phục hồi thân răng bằng Inlay/Onlay</t>
  </si>
  <si>
    <t>77.  </t>
  </si>
  <si>
    <t>Phục hồi thân răng có sử dụng chốt chân răng bằng các vật liệu khác nhau</t>
  </si>
  <si>
    <t>78.  </t>
  </si>
  <si>
    <t>79.  </t>
  </si>
  <si>
    <t>80.  </t>
  </si>
  <si>
    <t>81.  </t>
  </si>
  <si>
    <t>82.  </t>
  </si>
  <si>
    <t>83.  </t>
  </si>
  <si>
    <t>84.  </t>
  </si>
  <si>
    <t>Chụp kim loại</t>
  </si>
  <si>
    <t>Chụp hợp kim thường cẩn nhựa</t>
  </si>
  <si>
    <t xml:space="preserve">Chụp hợp kim thường cẩn sứ </t>
  </si>
  <si>
    <t xml:space="preserve">Chụp hợp kim Titanium cẩn sứ </t>
  </si>
  <si>
    <t>Chụp  kim loại quý cẩn sứ</t>
  </si>
  <si>
    <t>Cầu hợp kim thường</t>
  </si>
  <si>
    <t>114.          </t>
  </si>
  <si>
    <t>Cầu kim loại cẩn nhựa</t>
  </si>
  <si>
    <t>115.          </t>
  </si>
  <si>
    <t>Cầu  kim loại cẩn sứ</t>
  </si>
  <si>
    <t>Cầu  hợp kim Titanium cẩn sứ</t>
  </si>
  <si>
    <t>117.          </t>
  </si>
  <si>
    <t>Cầu  kim loại quý cẩn sứ</t>
  </si>
  <si>
    <t>118.          </t>
  </si>
  <si>
    <t xml:space="preserve">Chốt cùi đúc kim loại </t>
  </si>
  <si>
    <t>121.          </t>
  </si>
  <si>
    <t xml:space="preserve">Inlay/Onlay kim loại </t>
  </si>
  <si>
    <t>124.          </t>
  </si>
  <si>
    <t xml:space="preserve">Inlay/Onlay hợp kim Titanium </t>
  </si>
  <si>
    <t xml:space="preserve">Inlay/Onlay kim loại quý </t>
  </si>
  <si>
    <t>126.          </t>
  </si>
  <si>
    <t>Inlay/Onlay sứ toàn phần</t>
  </si>
  <si>
    <t>Veneer Composite gián tiếp</t>
  </si>
  <si>
    <t>Veneer sứ toàn phần</t>
  </si>
  <si>
    <t>Hàm giả tháo lắp bán phần nền nhựa thường</t>
  </si>
  <si>
    <t>Hàm giả tháo lắp toàn phần nền nhựa thường</t>
  </si>
  <si>
    <t>Hàm giả tháo lắp bán phần nền nhựa dẻo</t>
  </si>
  <si>
    <t>Hàm giả tháo lắp toàn phần nền nhựa dẻo</t>
  </si>
  <si>
    <t xml:space="preserve">Máng hở mặt nhai </t>
  </si>
  <si>
    <t>Điều trị thói quen nghiến răng bằng máng</t>
  </si>
  <si>
    <t>Đệm hàm nhựa thường</t>
  </si>
  <si>
    <t xml:space="preserve">Sử dụng khí cụ cố định điều trị thói quen xấu mút môi </t>
  </si>
  <si>
    <t xml:space="preserve">Sử dụng khí cụ cố định điều trị thói quen xấu đẩy lưỡi </t>
  </si>
  <si>
    <t xml:space="preserve">Sử dụng khí cụ cố định điều trị thói quen xấu mút ngón tay </t>
  </si>
  <si>
    <t>Lấy lại khoảng bằng khí cụ cố định</t>
  </si>
  <si>
    <t xml:space="preserve">Nong rộng hàm bằng khí cụ cố định nong nhanh </t>
  </si>
  <si>
    <t>Dán mắc cài trực tiếp sử dụng chất gắn hóa trùng hợp</t>
  </si>
  <si>
    <t>Dán mắc cài trực tiếp sử dụng chất gắn quang trùng hợp</t>
  </si>
  <si>
    <t xml:space="preserve">Gắn mắc cài mặt lưỡi bằng kỹ thuật gián tiếp </t>
  </si>
  <si>
    <t xml:space="preserve">Gắn mắc cài mặt ngòai bằng kỹ thuật gián tiếp </t>
  </si>
  <si>
    <t xml:space="preserve">Sử dụng mắc cài tự buộc trong nắn chỉnh răng </t>
  </si>
  <si>
    <t xml:space="preserve">Làm lún các răng cửa hàm dưới sử dụng dây cung bẻ Loop L hoặc dây cung đảo ngược </t>
  </si>
  <si>
    <t xml:space="preserve">Làm lún các răng cửa hàm dưới sử dụng dây cung tiện ích (Utility Archwire) và cung phụ làm lún răng cửa </t>
  </si>
  <si>
    <t>Làm trồi các răng hàm nhỏ hàm dưới sử dụng khí cụ gắn chặt</t>
  </si>
  <si>
    <t>Đóng khoảng răng sử dụng khí cụ cố định</t>
  </si>
  <si>
    <t>Đóng khoảng bằng khí cụ tháo lắp</t>
  </si>
  <si>
    <t>182.          </t>
  </si>
  <si>
    <t>Nắn chỉnh mất cân xứng hàm chiều trước sau bằng khí cụ tháo lắp</t>
  </si>
  <si>
    <t>Làm lún các răng cửa hàm dưới sử dụng khí cụ tháo lắp tấm cắn (Bite plate) hoặc mặt phẳng cắn phía trước (Anterior plane)</t>
  </si>
  <si>
    <t xml:space="preserve">Sử dụng khí cụ tháo lắp điều trị thói quen xấu mút môi </t>
  </si>
  <si>
    <t xml:space="preserve">Sử dụng khí cụ tháo lắp điều trị thói quen xấu đẩy lưỡi </t>
  </si>
  <si>
    <t xml:space="preserve">Sử dụng khí cụ tháo lắp điều trị thói quen xấu mút ngón tay </t>
  </si>
  <si>
    <t xml:space="preserve">Sử dụng khí cụ tháo lắp điều trị thói quen xấu thở đường miệng </t>
  </si>
  <si>
    <t>Gắn band</t>
  </si>
  <si>
    <t xml:space="preserve">Phẫu thuật nhổ răng ngầm </t>
  </si>
  <si>
    <t>Phẫu thuật nhổ răng khôn mọc lệch có cắt thân chia  chân răng</t>
  </si>
  <si>
    <t>Phẫu thuật nhổ răng có tạo hình x­­ương ổ răng</t>
  </si>
  <si>
    <t>Phẫu thuật tạo hình xương ổ răng</t>
  </si>
  <si>
    <t xml:space="preserve">Phẫu thuật cắt cuống răng </t>
  </si>
  <si>
    <t>Cắt lợi di động để làm hàm giả</t>
  </si>
  <si>
    <t>Phẫu thuật cắt phanh má</t>
  </si>
  <si>
    <t>Trám bít hố rãnh với GlassIonomer Cement quang trùng hợp</t>
  </si>
  <si>
    <t xml:space="preserve">Trám bít hố rãnh bằng GlassIonomer Cement </t>
  </si>
  <si>
    <t xml:space="preserve">Hàn răng không sang chấn với GlassIonomer Cement </t>
  </si>
  <si>
    <t>Điều trị đóng cuống răng bằng Canxi Hydroxit</t>
  </si>
  <si>
    <t>235.          </t>
  </si>
  <si>
    <t>236.          </t>
  </si>
  <si>
    <t xml:space="preserve">Điều trị răng sữa sâu ngà phục hồi bằng GlassIonomer Cement  </t>
  </si>
  <si>
    <t>237.          </t>
  </si>
  <si>
    <t>Điều trị viêm lợi trẻ em (do mảng bám)</t>
  </si>
  <si>
    <t>Phẫu thuật điều trị gãy Lefort I bằng chỉ thép</t>
  </si>
  <si>
    <t>248.          </t>
  </si>
  <si>
    <t>Phẫu thuật điều trị gãy Lefort I bằng nẹp vít hợp kim</t>
  </si>
  <si>
    <t>Phẫu thuật điều trị gãy xương hàm dưới bằng chỉ thép</t>
  </si>
  <si>
    <t>269.          </t>
  </si>
  <si>
    <t>Phẫu thuật điều trị gãy xương hàm dưới bằng nẹp vít hợp kim</t>
  </si>
  <si>
    <t>Phẫu thuật điều trị gãy xương gò má bằng chỉ thép</t>
  </si>
  <si>
    <t>Phẫu thuật điều trị gãy xương gò má bằng nẹp vít hợp kim</t>
  </si>
  <si>
    <t>274.          </t>
  </si>
  <si>
    <t>Phẫu thuật điểu trị gãy cung tiếp bằng chỉ thép</t>
  </si>
  <si>
    <t>275.          </t>
  </si>
  <si>
    <t>Phẫu thuật điều trị gãy cung tiếp bằng nẹp vít hợp kim</t>
  </si>
  <si>
    <t>277.          </t>
  </si>
  <si>
    <t>Phẫu thuật điều trị gãy xương gò má - cung tiếp bằng chỉ thép</t>
  </si>
  <si>
    <t>Phẫu thuật điều trị gãy xương gò má - cung tiếp bằng nẹp vít hợp kim</t>
  </si>
  <si>
    <t>Điều trị gãy xương gò má - cung tiếp bằng nắn chỉnh (có gây tê hoặc gây tê)</t>
  </si>
  <si>
    <t>Điều trị gãy xương hàm dưới bằng máng phẫu thuật</t>
  </si>
  <si>
    <t>286.          </t>
  </si>
  <si>
    <t xml:space="preserve">Điều trị gãy xương hàm dưới bằng buộc nút Ivy cố định 2 hàm </t>
  </si>
  <si>
    <t>290.          </t>
  </si>
  <si>
    <t>294.          </t>
  </si>
  <si>
    <t>295.          </t>
  </si>
  <si>
    <t>296.          </t>
  </si>
  <si>
    <t>298.          </t>
  </si>
  <si>
    <t>299.          </t>
  </si>
  <si>
    <t>300.          </t>
  </si>
  <si>
    <t>301.          </t>
  </si>
  <si>
    <t>315.          </t>
  </si>
  <si>
    <t>Phẫu thuật mở xoang hàm để lấy chóp răng hoặc răng ngầm</t>
  </si>
  <si>
    <t>325.          </t>
  </si>
  <si>
    <t>328.          </t>
  </si>
  <si>
    <t>329.          </t>
  </si>
  <si>
    <t>330.          </t>
  </si>
  <si>
    <t>331.          </t>
  </si>
  <si>
    <t>332.          </t>
  </si>
  <si>
    <t>335.          </t>
  </si>
  <si>
    <t>340.          </t>
  </si>
  <si>
    <t xml:space="preserve">XVII. PHỤC HỒI CHỨC NĂNG </t>
  </si>
  <si>
    <r>
      <t>A. VẬT LÝ TRỊ LIỆU</t>
    </r>
    <r>
      <rPr>
        <sz val="13"/>
        <color indexed="30"/>
        <rFont val="Times New Roman"/>
        <family val="1"/>
      </rPr>
      <t xml:space="preserve"> (nhân viên y tế trực tiếp điều trị cho người bệnh)</t>
    </r>
  </si>
  <si>
    <t>Điều trị bằng sóng ngắn</t>
  </si>
  <si>
    <t>Điều trị bằng sóng cực ngắn</t>
  </si>
  <si>
    <t>3.                   </t>
  </si>
  <si>
    <t>Điều trị bằng vi sóng</t>
  </si>
  <si>
    <t>Điều trị bằng từ trường</t>
  </si>
  <si>
    <t>6.                   </t>
  </si>
  <si>
    <t>Điều trị bằng điện phân dẫn thuốc</t>
  </si>
  <si>
    <t xml:space="preserve">Điều trị bằng các dòng điện xung </t>
  </si>
  <si>
    <t>Điều trị bằng siêu âm</t>
  </si>
  <si>
    <t>Điều trị bằng sóng xung kích</t>
  </si>
  <si>
    <t>Điều trị bằng dòng giao thoa</t>
  </si>
  <si>
    <t>Điều trị bằng Laser công suất thấp</t>
  </si>
  <si>
    <t>Đo liều sinh học trong điều trị tia tử ngoại</t>
  </si>
  <si>
    <t>Điều trị bằng tia tử ngoại tại chỗ</t>
  </si>
  <si>
    <t>Điều trị bằng tia tử ngoại toàn thân</t>
  </si>
  <si>
    <t>Điều trị bằng nhiệt nóng (chườm nóng)</t>
  </si>
  <si>
    <t>17.              </t>
  </si>
  <si>
    <t>Điều trị bằng nhiệt lạnh (chườm lạnh)</t>
  </si>
  <si>
    <t>18.              </t>
  </si>
  <si>
    <t>Điều trị bằng Parafin</t>
  </si>
  <si>
    <t>19.              </t>
  </si>
  <si>
    <t>Điều trị bằng bồn xoáy hoặc bể sục</t>
  </si>
  <si>
    <t>20.              </t>
  </si>
  <si>
    <t>Điều trị bằng xông hơi (tắm hơi)</t>
  </si>
  <si>
    <t>22.              </t>
  </si>
  <si>
    <t>Thủy trị liệu toàn thân (bể bơi, bồn ngâm)</t>
  </si>
  <si>
    <t>23.              </t>
  </si>
  <si>
    <t>Điều trị bằng bùn</t>
  </si>
  <si>
    <t>24.              </t>
  </si>
  <si>
    <t>Điều trị bằng nước khoáng</t>
  </si>
  <si>
    <t>25.              </t>
  </si>
  <si>
    <t xml:space="preserve">Điều trị bằng oxy cao áp </t>
  </si>
  <si>
    <t>26.              </t>
  </si>
  <si>
    <t xml:space="preserve">Điều trị bằng máy kéo giãn cột sống </t>
  </si>
  <si>
    <t xml:space="preserve">B. VẬN ĐỘNG TRỊ LIỆU </t>
  </si>
  <si>
    <t>(nhân viên y tế trực tiếp tập hoặc hướng dẫn người bệnh)</t>
  </si>
  <si>
    <t>Tập nằm đúng tư thế cho người bệnh liệt nửa người</t>
  </si>
  <si>
    <t>Kỹ thuật đặt tư thế đúng cho người bệnh liệt tủy</t>
  </si>
  <si>
    <t>Kỹ thuật tập tay và bàn tay cho người bệnh liệt nửa người</t>
  </si>
  <si>
    <t>Kỹ thuật tập đứng và đi cho người bệnh liệt nửa người</t>
  </si>
  <si>
    <t>Tập lăn trở khi nằm</t>
  </si>
  <si>
    <t>36.              </t>
  </si>
  <si>
    <t>Tập thay đổi tư thế từ nằm sang ngồi</t>
  </si>
  <si>
    <t>37.              </t>
  </si>
  <si>
    <t>Tập ngồi thăng bằng tĩnh và động</t>
  </si>
  <si>
    <t>38.              </t>
  </si>
  <si>
    <t>Tập thay đổi tư thế từ ngồi sang đứng</t>
  </si>
  <si>
    <t>39.              </t>
  </si>
  <si>
    <t>Tập đứng thăng bằng tĩnh và động</t>
  </si>
  <si>
    <t>40.              </t>
  </si>
  <si>
    <t>Tập dáng đi</t>
  </si>
  <si>
    <t>Tập đi với thanh song song</t>
  </si>
  <si>
    <t>42.              </t>
  </si>
  <si>
    <t>Tập đi với khung tập đi</t>
  </si>
  <si>
    <t>Tập đi với nạng (nạng nách, nạng khuỷu)</t>
  </si>
  <si>
    <t>Tập đi với gậy</t>
  </si>
  <si>
    <t>Tập đi với bàn xương cá</t>
  </si>
  <si>
    <t>Tập đi trên máy thảm lăn (Treadmill)</t>
  </si>
  <si>
    <t>Tập lên, xuống cầu thang</t>
  </si>
  <si>
    <t>Tập đi trên các địa hình khác nhau (dốc, sỏi, gồ ghề...)</t>
  </si>
  <si>
    <t>Tập đi với chân giả trên gối</t>
  </si>
  <si>
    <t>Tập đi với chân giả dưới gối</t>
  </si>
  <si>
    <t>Tập đi với khung treo</t>
  </si>
  <si>
    <t>Tập vận động có trợ giúp</t>
  </si>
  <si>
    <t>Tập vận động tự do tứ chi</t>
  </si>
  <si>
    <t xml:space="preserve">Tập kéo dãn </t>
  </si>
  <si>
    <t xml:space="preserve">Tập vận động trên bóng </t>
  </si>
  <si>
    <t>Tập trong bồn bóng nhỏ</t>
  </si>
  <si>
    <t>Tập tạo thuận thần kinh cơ cảm thụ bản thể (PNF) chi trên</t>
  </si>
  <si>
    <t xml:space="preserve">Tập tạo thuận thần kinh cơ cảm thụ bản thể (PNF) chi dưới </t>
  </si>
  <si>
    <t>62.              </t>
  </si>
  <si>
    <t>Tập tạo thuận thần kinh cơ cảm thụ bản thể chức năng</t>
  </si>
  <si>
    <t>Tập với thang tường</t>
  </si>
  <si>
    <t>64.              </t>
  </si>
  <si>
    <t>Tập với giàn treo các chi</t>
  </si>
  <si>
    <t>65.              </t>
  </si>
  <si>
    <t>Tập với ròng rọc</t>
  </si>
  <si>
    <t>66.              </t>
  </si>
  <si>
    <t>Tập với dụng cụ quay khớp vai</t>
  </si>
  <si>
    <t>Tập với dụng cụ chèo thuyền</t>
  </si>
  <si>
    <t xml:space="preserve">Tập thăng bằng với bàn bập bênh </t>
  </si>
  <si>
    <t>69.              </t>
  </si>
  <si>
    <t xml:space="preserve">Tập với máy tập thăng bằng </t>
  </si>
  <si>
    <t>Tập với ghế tập mạnh cơ Tứ đầu đùi</t>
  </si>
  <si>
    <t>72.              </t>
  </si>
  <si>
    <t>Tập với bàn nghiêng</t>
  </si>
  <si>
    <t>Tập các kiểu thở</t>
  </si>
  <si>
    <t>74.              </t>
  </si>
  <si>
    <t>Tập thở bằng dụng cụ (bóng, spirometer…)</t>
  </si>
  <si>
    <t>75.              </t>
  </si>
  <si>
    <t>Tập ho có trợ giúp</t>
  </si>
  <si>
    <t>Kỹ thuật vỗ rung lồng ngực</t>
  </si>
  <si>
    <t>Kỹ thuật dẫn lưu tư thế</t>
  </si>
  <si>
    <t>Kỹ thuật kéo nắn trị liệu</t>
  </si>
  <si>
    <t xml:space="preserve">Kỹ thuật di động khớp </t>
  </si>
  <si>
    <t>Kỹ thuật di động mô mềm</t>
  </si>
  <si>
    <t>Kỹ thuật tập chuỗi đóng và chuỗi mở</t>
  </si>
  <si>
    <t>Kỹ thuật ức chế co cứng tay</t>
  </si>
  <si>
    <t>Kỹ thuật ức chế co cứng chân</t>
  </si>
  <si>
    <t>Kỹ thuật ức chế co cứng thân mình</t>
  </si>
  <si>
    <t>Kỹ thuật xoa bóp vùng</t>
  </si>
  <si>
    <t>Kỹ thuật xoa bóp toàn thân</t>
  </si>
  <si>
    <t>Kỹ thuật Frenkel</t>
  </si>
  <si>
    <t>Kỹ thuật ức chế và phá vỡ các phản xạ bệnh lý</t>
  </si>
  <si>
    <t>Kỹ thuật kiểm soát đầu, cổ và thân mình</t>
  </si>
  <si>
    <t>Tập điều hợp vận động</t>
  </si>
  <si>
    <t>Tập mạnh cơ đáy chậu (cơ sàn chậu, Pelvis floor)</t>
  </si>
  <si>
    <t xml:space="preserve">C. HOẠT ĐỘNG TRỊ LIỆU </t>
  </si>
  <si>
    <t>Kỹ thuật tập sử dụng và điều khiển xe lăn</t>
  </si>
  <si>
    <t>Kỹ thuật hướng dẫn người liệt hai chân ra vào xe lăn</t>
  </si>
  <si>
    <t>Kỹ thuật hướng dẫn người liệt nửa người ra vào xe lăn</t>
  </si>
  <si>
    <t>Tập các vận động thô của bàn tay</t>
  </si>
  <si>
    <t>Tập các vận động khéo léo của bàn tay</t>
  </si>
  <si>
    <t>Tập phối hợp hai tay</t>
  </si>
  <si>
    <t xml:space="preserve">Tập phối hợp tay mắt </t>
  </si>
  <si>
    <t>Tập phối hợp tay miệng</t>
  </si>
  <si>
    <t>100.          </t>
  </si>
  <si>
    <t>Tập các chức năng sinh hoạt hàng ngày (ADL) (ăn uống, tắm rửa, vệ sinh, vui chơi giải trí…)</t>
  </si>
  <si>
    <t>Tập điều hòa cảm giác</t>
  </si>
  <si>
    <t xml:space="preserve">Tập tri giác và nhận thức </t>
  </si>
  <si>
    <t xml:space="preserve">Tập các chức năng sinh hoạt hàng ngày ADL với các dụng cụ trợ giúp thích nghi </t>
  </si>
  <si>
    <t xml:space="preserve">D. NGÔN NGỮ TRỊ LIỆU </t>
  </si>
  <si>
    <t>(nhân viên y tế trực tiếp hướng dẫn người bệnh tập)</t>
  </si>
  <si>
    <t>Tập nuốt</t>
  </si>
  <si>
    <t>Tập nói</t>
  </si>
  <si>
    <t>Tập nhai</t>
  </si>
  <si>
    <t>Tập phát âm</t>
  </si>
  <si>
    <t>Tập giao tiếp (ngôn ngữ ký hiệu, hình ảnh…)</t>
  </si>
  <si>
    <t>Tập cho người thất ngôn</t>
  </si>
  <si>
    <t>Tập luyện giọng</t>
  </si>
  <si>
    <t>Tập sửa lỗi phát âm</t>
  </si>
  <si>
    <t>Đ. KỸ THUẬT THĂM DÒ, LƯỢNG GIÁ, CHẨN ĐOÁN VÀ ĐIỀU TRỊ PHỤC HỒI CHỨC NĂNG (nhân viên y tế  trực tiếp thực hiện)</t>
  </si>
  <si>
    <t>Lượng giá chức năng người khuyết tật</t>
  </si>
  <si>
    <t>Lượng giá chức năng tim mạch</t>
  </si>
  <si>
    <t>Lượng giá chức năng hô hấp</t>
  </si>
  <si>
    <t>Lượng giá chức năng tâm lý</t>
  </si>
  <si>
    <t>Lượng giá chức năng tri giác và nhận thức</t>
  </si>
  <si>
    <t>Lượng giá chức năng ngôn ngữ</t>
  </si>
  <si>
    <t>Lượng giá chức năng dáng đi</t>
  </si>
  <si>
    <t>Lượng giá chức năng thăng bằng</t>
  </si>
  <si>
    <t>Lượng giá chức năng sinh hoạt hàng ngày</t>
  </si>
  <si>
    <t>Lượng giá lao động hướng nghiệp</t>
  </si>
  <si>
    <t>Lượng giá sự phát triển của trẻ theo nhóm tuổi</t>
  </si>
  <si>
    <t>Kỹ thuật thông tiểu ngắt quãng trong phục hồi chức năng tủy sống</t>
  </si>
  <si>
    <t>Kỹ thuật tập đường ruột cho người bệnh tổn thương tủy sống</t>
  </si>
  <si>
    <t>Kỹ thuật điều trị bàn chân khoèo bẩm sinh theo phương pháp Ponsetti</t>
  </si>
  <si>
    <r>
      <t xml:space="preserve">Kỹ thuật băng nẹp bảo vệ bàn tay chức năng </t>
    </r>
    <r>
      <rPr>
        <i/>
        <sz val="13"/>
        <rFont val="Times New Roman"/>
        <family val="1"/>
      </rPr>
      <t>(trong liệt tứ chi)</t>
    </r>
  </si>
  <si>
    <t>Kỹ thuật băng chun mỏm cụt chi trên</t>
  </si>
  <si>
    <t>Kỹ thuật băng chun mỏm cụt chi dưới</t>
  </si>
  <si>
    <t>E. DỤNG CỤ CHỈNH  HÌNH VÀ TRỢ GIÚP (Nhân viên y tế trực tiếp hướng dẫn người bệnh sử dụng và bảo quản)</t>
  </si>
  <si>
    <t>Kỹ thuật sử dụng tay giả trên khuỷu</t>
  </si>
  <si>
    <t>Kỹ thuật sử dụng tay giả dưới khuỷu</t>
  </si>
  <si>
    <t>Kỹ thuật sử dụng nẹp dạng khớp háng (SWASH)</t>
  </si>
  <si>
    <t>Kỹ thuật sử dụng chân giả tháo khớp háng</t>
  </si>
  <si>
    <t>Kỹ thuật sử dụng chân giả trên gối</t>
  </si>
  <si>
    <t>Kỹ thuật sử dụng chân giả dưới gối</t>
  </si>
  <si>
    <r>
      <t xml:space="preserve">Kỹ thuật sử dụng áo nẹp chỉnh hình cột sống ngực- thắt lưng TLSO </t>
    </r>
    <r>
      <rPr>
        <i/>
        <sz val="13"/>
        <rFont val="Times New Roman"/>
        <family val="1"/>
      </rPr>
      <t>(điều trị cong vẹo cột sống)</t>
    </r>
  </si>
  <si>
    <r>
      <t xml:space="preserve">Kỹ thuật sử dụng áo nẹp chỉnh hình cột sống thắt lưng LSO </t>
    </r>
    <r>
      <rPr>
        <i/>
        <sz val="13"/>
        <rFont val="Times New Roman"/>
        <family val="1"/>
      </rPr>
      <t>(điều trị cong vẹo cột sống)</t>
    </r>
  </si>
  <si>
    <t>Kỹ thuật sử dụng nẹp cổ bàn tay WHO</t>
  </si>
  <si>
    <t xml:space="preserve">Kỹ thuật sử dụng nẹp trên gối có khớp háng HKAFO </t>
  </si>
  <si>
    <t>Kỹ thuật sử dụng nẹp gối cổ bàn chân KAFO</t>
  </si>
  <si>
    <t>Kỹ thuật sử dụng nẹp cổ bàn chân AFO</t>
  </si>
  <si>
    <t>Kỹ thuật sử dụng nẹp bàn chân FO</t>
  </si>
  <si>
    <t xml:space="preserve">Kỹ thuật sử dụng giày dép cho người bệnh phong </t>
  </si>
  <si>
    <t>Kỹ thuật sử dụng áo nẹp cột sống thắt lưng cứng</t>
  </si>
  <si>
    <t>156.          </t>
  </si>
  <si>
    <t>Kỹ thuật sử dụng áo nẹp cột sống thắt lưng mềm</t>
  </si>
  <si>
    <t xml:space="preserve">XVIII. ĐIỆN QUANG </t>
  </si>
  <si>
    <t>A. SIÊU ÂM CHẨN ĐOÁN</t>
  </si>
  <si>
    <t>1. Siêu âm đầu, cổ</t>
  </si>
  <si>
    <t>Siêu âm tuyến giáp</t>
  </si>
  <si>
    <t>Siêu âm các tuyến nước bọt</t>
  </si>
  <si>
    <t>Siêu âm hạch vùng cổ</t>
  </si>
  <si>
    <t>Siêu âm Doppler u tuyến, hạch vùng cổ</t>
  </si>
  <si>
    <t>2. Siêu âm vùng ngực</t>
  </si>
  <si>
    <t>Siêu âm màng phổi</t>
  </si>
  <si>
    <t>Siêu âm thành ngực (cơ, phần mềm thành ngực)</t>
  </si>
  <si>
    <t>3. Siêu âm ổ bụng</t>
  </si>
  <si>
    <t>Siêu âm ổ bung (gan mật, tụy, lách, thận, bàng quang)</t>
  </si>
  <si>
    <t>16. </t>
  </si>
  <si>
    <t>Siêu âm hệ tiết niệu (thận, tuyến thượng thận, bàng quang, tiền liệt tuyến)</t>
  </si>
  <si>
    <t>Siêu âm tử cung phần phụ</t>
  </si>
  <si>
    <t>Siêu âm thai (thai, nhau thai, nước ối)</t>
  </si>
  <si>
    <t>4. Siêu âm sản phụ khoa</t>
  </si>
  <si>
    <t>Siêu âm tử cung buồng trứng qua đường bụng</t>
  </si>
  <si>
    <t>Siêu âm tử cung buồng trứng qua đường âm đạo</t>
  </si>
  <si>
    <t>Siêu âm thai nhi trong 3 tháng đầu</t>
  </si>
  <si>
    <t>Siêu âm thai nhi trong 3 tháng giữa</t>
  </si>
  <si>
    <t>Siêu âm thai nhi trong 3 tháng cuối</t>
  </si>
  <si>
    <t>Siêu âm Doppler động mạch tử cung</t>
  </si>
  <si>
    <t>Siêu âm 3D/4D thai nhi</t>
  </si>
  <si>
    <t>5. Siêu âm cơ xương khớp</t>
  </si>
  <si>
    <t>Siêu âm khớp (gối, háng, khuỷu, cổ tay….)</t>
  </si>
  <si>
    <t>Siêu âm phần mềm (da, tổ chức dưới da, cơ….)</t>
  </si>
  <si>
    <t>6. Siêu âm tim, mạch máu</t>
  </si>
  <si>
    <t>Siêu âm tim, màng tim qua thành ngực</t>
  </si>
  <si>
    <t>7. Siêu âm vú</t>
  </si>
  <si>
    <t>Siêu âm tuyến vú hai bên</t>
  </si>
  <si>
    <t>Siêu âm Doppler tuyến vú</t>
  </si>
  <si>
    <t>8. Siêu âm bộ phận sinh dục nam</t>
  </si>
  <si>
    <t>Siêu tinh hoàn hai bên</t>
  </si>
  <si>
    <t>Siêu âm Doppler tinh hoàn, mào tinh hoàn hai bên</t>
  </si>
  <si>
    <r>
      <t>B.</t>
    </r>
    <r>
      <rPr>
        <sz val="13"/>
        <color indexed="30"/>
        <rFont val="Times New Roman"/>
        <family val="1"/>
      </rPr>
      <t xml:space="preserve"> </t>
    </r>
    <r>
      <rPr>
        <b/>
        <sz val="13"/>
        <color indexed="30"/>
        <rFont val="Times New Roman"/>
        <family val="1"/>
      </rPr>
      <t>CHỤP XQUANG CHẨN ĐOÁN THƯỜNG QUY HOẶC KỸ THUẬT SỐ (CR hoặc DR)</t>
    </r>
  </si>
  <si>
    <t>1. Chụp Xquang chẩn đoán thường quy</t>
  </si>
  <si>
    <t>Chụp Xquang sọ thẳng nghiêng</t>
  </si>
  <si>
    <t>Chụp Xquang mặt thẳng nghiêng</t>
  </si>
  <si>
    <t>Chụp Xquang mặt thấp hoặc mặt cao</t>
  </si>
  <si>
    <t>Chụp Xquang sọ tiếp tuyến</t>
  </si>
  <si>
    <t>Chụp Xquang hốc mắt thẳng nghiêng</t>
  </si>
  <si>
    <t>Chụp Xquang Blondeau</t>
  </si>
  <si>
    <t>Chụp Xquang Hirtz</t>
  </si>
  <si>
    <t>Chụp Xquang hàm chếch một bên</t>
  </si>
  <si>
    <t>Chụp Xquang xương chính mũi nghiêng hoặc tiếp tuyến</t>
  </si>
  <si>
    <t>Chụp Xquang hố yên thẳng hoặc nghiêng</t>
  </si>
  <si>
    <t>Chụp Xquang Chausse III</t>
  </si>
  <si>
    <t>Chụp Xquang Schuller</t>
  </si>
  <si>
    <t>Chụp Xquang Stenvers</t>
  </si>
  <si>
    <t>Chụp Xquang khớp thái dương hàm</t>
  </si>
  <si>
    <t>Chụp Xquang răng cận chóp (Periapical)</t>
  </si>
  <si>
    <t>Chụp Xquang răng cánh cắn (Bite wing)</t>
  </si>
  <si>
    <t>Chụp Xquang phim cắn (Occlusal)</t>
  </si>
  <si>
    <t>Chụp Xquang mỏm trâm</t>
  </si>
  <si>
    <t>Chụp Xquang cột sống cổ thẳng nghiêng</t>
  </si>
  <si>
    <t>Chụp Xquang cột sống cổ chếch hai bên</t>
  </si>
  <si>
    <t>Chụp Xquang cột sống cổ động, nghiêng 3 tư thế</t>
  </si>
  <si>
    <t>Chụp Xquang cột sống cổ C1-C2</t>
  </si>
  <si>
    <t>Chụp Xquang cột sống ngực thẳng nghiêng hoặc chếch</t>
  </si>
  <si>
    <t>Chụp Xquang cột sống thắt lưng thẳng nghiêng</t>
  </si>
  <si>
    <t>Chụp Xquang cột sống thắt lưng chếch hai bên</t>
  </si>
  <si>
    <t>Chụp Xquang cột sống thắt lưng L5-S1 thẳng nghiêng</t>
  </si>
  <si>
    <t>Chụp Xquang cột sống thắt lưng động, gập ưỡn</t>
  </si>
  <si>
    <t>Chụp Xquang cột sống thắt lưng De Sèze</t>
  </si>
  <si>
    <t>Chụp Xquang cột sống cùng cụt thẳng nghiêng</t>
  </si>
  <si>
    <t>Chụp Xquang khớp cùng chậu thẳng chếch hai bên</t>
  </si>
  <si>
    <t>Chụp Xquang khung chậu thẳng</t>
  </si>
  <si>
    <t>Chụp Xquang xương đòn thẳng hoặc chếch</t>
  </si>
  <si>
    <t>Chụp Xquang khớp vai thẳng</t>
  </si>
  <si>
    <t>Chụp Xquang khớp vai nghiêng hoặc chếch</t>
  </si>
  <si>
    <t>Chụp Xquang xương bả vai thẳng nghiêng</t>
  </si>
  <si>
    <t>Chụp Xquang xương cánh tay thẳng nghiêng</t>
  </si>
  <si>
    <t>Chụp Xquang khớp khuỷu thẳng, nghiêng hoặc chếch</t>
  </si>
  <si>
    <t>Chụp Xquang khớp khuỷu gập (Jones hoặc Coyle)</t>
  </si>
  <si>
    <t>Chụp Xquang xương cẳng tay thẳng nghiêng</t>
  </si>
  <si>
    <t>Chụp Xquang xương cổ tay thẳng, nghiêng hoặc chếch</t>
  </si>
  <si>
    <t>Chụp Xquang xương bàn ngón tay thẳng, nghiêng hoặc chếch</t>
  </si>
  <si>
    <t>Chụp Xquang khớp háng thẳng hai bên</t>
  </si>
  <si>
    <t>Chụp Xquang khớp háng nghiêng</t>
  </si>
  <si>
    <t>Chụp Xquang xương đùi thẳng nghiêng</t>
  </si>
  <si>
    <t>Chụp Xquang khớp gối thẳng, nghiêng hoặc chếch</t>
  </si>
  <si>
    <t xml:space="preserve">Chụp Xquang xương bánh chè và khớp đùi bánh chè </t>
  </si>
  <si>
    <t>Chụp Xquang xương cẳng chân thẳng nghiêng</t>
  </si>
  <si>
    <t>Chụp Xquang xương cổ chân thẳng, nghiêng hoặc chếch</t>
  </si>
  <si>
    <t>Chụp Xquang xương bàn, ngón chân thẳng, nghiêng hoặc chếch</t>
  </si>
  <si>
    <t>Chụp Xquang xương gót thẳng nghiêng</t>
  </si>
  <si>
    <t>Chụp Xquang toàn bộ chi dưới thẳng</t>
  </si>
  <si>
    <t>Chụp Xquang ngực thẳng</t>
  </si>
  <si>
    <t>Chụp Xquang ngực nghiêng hoặc chếch mỗi bên</t>
  </si>
  <si>
    <t>Chụp Xquang xương ức thẳng, nghiêng</t>
  </si>
  <si>
    <t>Chụp Xquang khớp ức đòn thẳng chếch</t>
  </si>
  <si>
    <t>Chụp Xquang đỉnh phổi ưỡn</t>
  </si>
  <si>
    <t>Chụp Xquang thực quản cổ nghiêng</t>
  </si>
  <si>
    <t>Chụp Xquang bụng không chuẩn bị thẳng hoặc nghiêng</t>
  </si>
  <si>
    <t>Chụp Xquang tuyến vú</t>
  </si>
  <si>
    <t>Chụp Xquang tại giường</t>
  </si>
  <si>
    <t>Chụp Xquang tại phòng mổ</t>
  </si>
  <si>
    <t>2. Chụp Xquang chẩn đoán có chuẩn bị</t>
  </si>
  <si>
    <t>Chụp Xquang thực quản dạ dày</t>
  </si>
  <si>
    <t>Chụp Xquang đại tràng</t>
  </si>
  <si>
    <r>
      <t>Đ.</t>
    </r>
    <r>
      <rPr>
        <sz val="13"/>
        <color indexed="30"/>
        <rFont val="Times New Roman"/>
        <family val="1"/>
      </rPr>
      <t xml:space="preserve"> </t>
    </r>
    <r>
      <rPr>
        <b/>
        <sz val="13"/>
        <color indexed="30"/>
        <rFont val="Times New Roman"/>
        <family val="1"/>
      </rPr>
      <t xml:space="preserve">KỸ THUẬT ĐIỆN QUANG MẠCH MÁU VÀ CAN THIỆP </t>
    </r>
  </si>
  <si>
    <t>5. Sinh thiết, chọc hút và điều trị dưới hướng dẫn siêu âm</t>
  </si>
  <si>
    <t>Sinh thiết vú dưới hướng dẫn siêu âm</t>
  </si>
  <si>
    <t>Sinh thiết hạch (hoặc u) dưới hướng dẫn siêu âm</t>
  </si>
  <si>
    <t>610.          </t>
  </si>
  <si>
    <t>Sinh thiết tuyến giáp dưới hướng dẫn siêu âm</t>
  </si>
  <si>
    <t>619.          </t>
  </si>
  <si>
    <t>Chọc hút tế bào tuyến giáp dưới hướng dẫn siêu âm</t>
  </si>
  <si>
    <t>Chọc hút hạch (hoặc u) dưới hướng dẫn siêu âm</t>
  </si>
  <si>
    <t>622.          </t>
  </si>
  <si>
    <t>Chọc nang tuyến giáp dưới hướng dẫn siêu âm</t>
  </si>
  <si>
    <t>623.          </t>
  </si>
  <si>
    <t>Chọc hút nang vú dưới hướng dẫn siêu âm</t>
  </si>
  <si>
    <t>629.          </t>
  </si>
  <si>
    <t>Chọc hút ổ dịch, áp xe dưới hướng dẫn của siêu âm</t>
  </si>
  <si>
    <t>630.          </t>
  </si>
  <si>
    <t>Chọc hút tế bào dưới hướng dẫn của siêu âm</t>
  </si>
  <si>
    <t>XX. NỘI SOI CHẨN ĐOÁN, CAN THIỆP</t>
  </si>
  <si>
    <t xml:space="preserve">A. SỌ NÃO  </t>
  </si>
  <si>
    <t xml:space="preserve">B. TAI - MŨI - HỌNG </t>
  </si>
  <si>
    <t>7.       </t>
  </si>
  <si>
    <t xml:space="preserve">Nội soi cầm máu mũi </t>
  </si>
  <si>
    <t>8.       </t>
  </si>
  <si>
    <t>Nội soi mũi hoặc vòm hoặc họng có sinh thiết</t>
  </si>
  <si>
    <t>10.  </t>
  </si>
  <si>
    <t xml:space="preserve">Nội soi thanh quản ống mềm chẩn đoán </t>
  </si>
  <si>
    <t>13.  </t>
  </si>
  <si>
    <t>Nội soi tai mũi họng</t>
  </si>
  <si>
    <t>15.  </t>
  </si>
  <si>
    <t>Nội soi thanh quản lấy dị vật</t>
  </si>
  <si>
    <t xml:space="preserve">Đ. TIÊU HOÁ- Ổ BỤNG </t>
  </si>
  <si>
    <t xml:space="preserve">Nong hẹp thực quản,  tâm vị  qua nội soi </t>
  </si>
  <si>
    <t>Nội soi dạ dày thực quản cấp cứu chảy máu tiêu hoá cao để chẩn đoán và điều trị</t>
  </si>
  <si>
    <t xml:space="preserve">Nội soi thực quản, dạ dày, tá tràng kết hợp sinh thiết </t>
  </si>
  <si>
    <t xml:space="preserve">Nội soi thực quản, dạ dày, tá tràng </t>
  </si>
  <si>
    <t>Soi trực tràng</t>
  </si>
  <si>
    <t>H. PHỤ SẢN</t>
  </si>
  <si>
    <t>98.  </t>
  </si>
  <si>
    <t>99.  </t>
  </si>
  <si>
    <t>Nội soi ổ bụng lấy dụng cụ tránh thai</t>
  </si>
  <si>
    <t>Nội soi buồng tử cung lấy dị vật buồng tử cung</t>
  </si>
  <si>
    <t xml:space="preserve">Nội soi buồng tử cung, vòi trứng thông vòi trứng </t>
  </si>
  <si>
    <t>Nội soi buồng tử cung tách dính buồng tử cung</t>
  </si>
  <si>
    <t>Nội soi chẩn đoán + tiêm MTX tại chỗ GEU</t>
  </si>
  <si>
    <t>Nội soi ổ bụng chẩn đoán các bệnh lý phụ khoa</t>
  </si>
  <si>
    <t>Soi buồng tử cung + nạo buồng tử cung</t>
  </si>
  <si>
    <t>XXI. THĂM DÒ CHỨC NĂNG</t>
  </si>
  <si>
    <t xml:space="preserve">A. TIM, MẠCH </t>
  </si>
  <si>
    <t>Nghiệm pháp dây thắt</t>
  </si>
  <si>
    <t xml:space="preserve">B. HÔ HẤP </t>
  </si>
  <si>
    <t>Test dung tích sống gắng sức (FVC)</t>
  </si>
  <si>
    <t>C. THẦN KINH, TÂM THẦN</t>
  </si>
  <si>
    <t>Ghi điện não đồ thông thường</t>
  </si>
  <si>
    <t xml:space="preserve">E. MẮT </t>
  </si>
  <si>
    <t>Đo độ lồi mắt bằng thước đo Hertel</t>
  </si>
  <si>
    <t>Nghiệm pháp phát hiện glocom</t>
  </si>
  <si>
    <t>Đo thị trường trung tâm, tìm ám điểm</t>
  </si>
  <si>
    <t>Đo công suất thể thuỷ tinh nhân tạo tự động bằng siêu âm</t>
  </si>
  <si>
    <t>Đo nhãn áp (Maclakov, Goldmann, Schiotz…)</t>
  </si>
  <si>
    <t>XXII. HUYẾT HỌC - TRUYỀN MÁU</t>
  </si>
  <si>
    <t>A. XÉT NGHIỆM ĐÔNG MÁU</t>
  </si>
  <si>
    <t>1.             </t>
  </si>
  <si>
    <t>Thời gian prothrombin (PT: Prothrombin Time), (Các tên khác: TQ; Tỷ lệ Prothrombin) bằng máy tự động</t>
  </si>
  <si>
    <t>2.             </t>
  </si>
  <si>
    <t>Thời gian prothrombin (PT: Prothrombin Time), (Các tên khác: TQ; Tỷ lệ Prothrombin) bằng máy bán tự động</t>
  </si>
  <si>
    <t>3.             </t>
  </si>
  <si>
    <t>Thời gian prothrombin (PT: Prothrombin Time), (Các tên khác: TQ; Tỷ lệ Prothrombin)  phương pháp thủ công</t>
  </si>
  <si>
    <t>4.             </t>
  </si>
  <si>
    <t>Xét nghiệm nhanh INR (Có thể kèm theo cả chỉ số PT%, PTs) bằng máy cầm tay</t>
  </si>
  <si>
    <t>5.             </t>
  </si>
  <si>
    <t>Thời gian thromboplastin một phần hoạt hoá (APTT: Activated Partial Thromboplastin Time), (Tên khác: TCK) bằng máy tự động</t>
  </si>
  <si>
    <t>6.             </t>
  </si>
  <si>
    <t xml:space="preserve">Thời gian thromboplastin một phần hoạt hoá (APTT: Activated Partial Thromboplastin Time) (Tên khác: TCK) bằng máy bán tự động. </t>
  </si>
  <si>
    <t>7.             </t>
  </si>
  <si>
    <t xml:space="preserve">Thời gian thromboplastin một phần hoạt hoá (APTT: Activated Partial Thromboplastin Time) (tên khác: TCK) phương pháp thủ công </t>
  </si>
  <si>
    <t>8.             </t>
  </si>
  <si>
    <t>Thời gian thrombin (TT: Thrombin Time) bằng máy tự động</t>
  </si>
  <si>
    <t>9.             </t>
  </si>
  <si>
    <t>Thời gian thrombin (TT: Thrombin Time) bằng máy bán tự động</t>
  </si>
  <si>
    <t>10.         </t>
  </si>
  <si>
    <t>Thời gian thrombin (TT: Thrombin Time) phương pháp thủ công</t>
  </si>
  <si>
    <t>11.         </t>
  </si>
  <si>
    <t>Định lượng Fibrinogen (Tên khác: Định lượng yếu tố I), phương pháp gián tiếp, bằng máy tự động</t>
  </si>
  <si>
    <t>12.         </t>
  </si>
  <si>
    <t>Định lượng Fibrinogen (Tên khác: Định lượng yếu tố I), phương pháp gián tiếp, bằng máy bán tự động</t>
  </si>
  <si>
    <t>13.         </t>
  </si>
  <si>
    <t>Định lượng Fibrinogen (Tên khác: Định lượng yếu tố I), phương pháp Clauss- phương pháp trực tiếp, bằng máy tự động</t>
  </si>
  <si>
    <t>14.         </t>
  </si>
  <si>
    <t>Định lượng Fibrinogen (Tên khác: Định lượng yếu tố I), phương pháp Clauss- phương pháp trực tiếp, bằng máy bán tự động</t>
  </si>
  <si>
    <t>15.         </t>
  </si>
  <si>
    <t>Nghiệm pháp rượu (Ethanol test)</t>
  </si>
  <si>
    <t>16.         </t>
  </si>
  <si>
    <t>Nghiệm pháp Protamin sulfat</t>
  </si>
  <si>
    <t>17.         </t>
  </si>
  <si>
    <t>Nghiệm pháp Von-Kaulla</t>
  </si>
  <si>
    <t>18.         </t>
  </si>
  <si>
    <t>Thời gian tiêu Euglobulin</t>
  </si>
  <si>
    <t>19.         </t>
  </si>
  <si>
    <t>Thời gian máu chảy phương pháp Duke</t>
  </si>
  <si>
    <t>20.         </t>
  </si>
  <si>
    <t>Thời gian máu chảy phương pháp Ivy</t>
  </si>
  <si>
    <t>21.         </t>
  </si>
  <si>
    <t>Co cục máu đông (Tên khác: Co cục máu)</t>
  </si>
  <si>
    <t>22.         </t>
  </si>
  <si>
    <t>24.         </t>
  </si>
  <si>
    <t>Bán định lượng D-Dimer</t>
  </si>
  <si>
    <t>26.         </t>
  </si>
  <si>
    <t>Phát hiện kháng đông nội sinh (Tên khác: Mix test)</t>
  </si>
  <si>
    <t>35.         </t>
  </si>
  <si>
    <t>Định tính yếu tố XIII (Tên khác: Định tính yếu tố ổn định sợi huyết)</t>
  </si>
  <si>
    <t>39.         </t>
  </si>
  <si>
    <t>Đo độ nhớt (độ quánh) máu toàn phần/huyết tương/dịch khác</t>
  </si>
  <si>
    <t>52. </t>
  </si>
  <si>
    <t>Nghiệm pháp sinh Thromboplastin (T.G.T: Thromboplastin Generation Test)</t>
  </si>
  <si>
    <t>55.         </t>
  </si>
  <si>
    <t>Thời gian phục hồi Canxi</t>
  </si>
  <si>
    <t>78.         </t>
  </si>
  <si>
    <t>Đo độ quánh máu toàn phần, huyết tương</t>
  </si>
  <si>
    <t>B. SINH HÓA HUYẾT HỌC</t>
  </si>
  <si>
    <t>84.         </t>
  </si>
  <si>
    <t>Định lượng sắt chưa bão hòa huyết thanh (UIBC)</t>
  </si>
  <si>
    <t>92.         </t>
  </si>
  <si>
    <t>Đo huyết  sắc tố niệu</t>
  </si>
  <si>
    <t>102.     </t>
  </si>
  <si>
    <t>Sức bền thẩm thấu hồng cầu</t>
  </si>
  <si>
    <t>117.     </t>
  </si>
  <si>
    <t>Định lượng sắt huyết thanh</t>
  </si>
  <si>
    <t>C. TẾ BÀO HỌC</t>
  </si>
  <si>
    <t>118.     </t>
  </si>
  <si>
    <t>Dàn tiêu bản máu ngoại vi (Phết máu ngoại vi)</t>
  </si>
  <si>
    <t>119.     </t>
  </si>
  <si>
    <t>Phân tích tế bào máu ngoại vi (bằng phương pháp thủ công)</t>
  </si>
  <si>
    <t>120.     </t>
  </si>
  <si>
    <t>Tổng phân tích tế bào máu ngoại vi (bằng máy đếm tổng trở)</t>
  </si>
  <si>
    <t>121.     </t>
  </si>
  <si>
    <t>Tổng phân tích tế bào máu ngoại vi (bằng máy đếm laser)</t>
  </si>
  <si>
    <t>123.     </t>
  </si>
  <si>
    <t>Huyết đồ (bằng phương pháp thủ công)</t>
  </si>
  <si>
    <t>124.     </t>
  </si>
  <si>
    <t>Huyết đồ (bằng máy đếm tổng trở)</t>
  </si>
  <si>
    <t>125.     </t>
  </si>
  <si>
    <t>Huyết đồ (bằng máy đếm laser)</t>
  </si>
  <si>
    <t>126.  </t>
  </si>
  <si>
    <t>Thủ thuật chọc hút tủy làm tủy đồ (chưa bao gồm kim chọc tủy một lần)</t>
  </si>
  <si>
    <t>Thủ thuật chọc hút tủy làm tủy đồ (bao gồm kim chọc tủy nhiều lần)</t>
  </si>
  <si>
    <t>129. </t>
  </si>
  <si>
    <t>Xét nghiệm tế bào học tủy xương (không bao gồm thủ thuật chọc hút tủy)</t>
  </si>
  <si>
    <t>130.     </t>
  </si>
  <si>
    <t>Thủ thuật sinh thiết tủy xương (chưa bao gồm kim sinh thiết một lần)</t>
  </si>
  <si>
    <t>136.     </t>
  </si>
  <si>
    <t>Tìm mảnh vỡ hồng cầu</t>
  </si>
  <si>
    <t>137.     </t>
  </si>
  <si>
    <t>Tìm hồng cầu có chấm ưa bazơ</t>
  </si>
  <si>
    <t>138.     </t>
  </si>
  <si>
    <t>Tìm ký sinh trùng sốt rét trong máu (bằng phương pháp thủ công)</t>
  </si>
  <si>
    <t>139. </t>
  </si>
  <si>
    <t>Tìm ký sinh trùng sốt rét trong máu (bằng phương pháp tập trung hồng cầu nhiễm)</t>
  </si>
  <si>
    <t>140.     </t>
  </si>
  <si>
    <t>Tìm giun chỉ trong máu</t>
  </si>
  <si>
    <t>141.     </t>
  </si>
  <si>
    <t>Tập trung bạch cầu</t>
  </si>
  <si>
    <t>142.     </t>
  </si>
  <si>
    <t>Máu lắng (bằng phương pháp thủ công)</t>
  </si>
  <si>
    <t>143.     </t>
  </si>
  <si>
    <t>Máu lắng (bằng máy tự động)</t>
  </si>
  <si>
    <t>144.     </t>
  </si>
  <si>
    <t>Tìm tế bào Hargraves</t>
  </si>
  <si>
    <t>149.     </t>
  </si>
  <si>
    <t>Xét nghiệm tế bào cặn nước tiểu (bằng phương pháp thủ công)</t>
  </si>
  <si>
    <t>150.     </t>
  </si>
  <si>
    <t>Xét nghiệm tế bào trong nước tiểu (bằng máy tự động)</t>
  </si>
  <si>
    <t>151.     </t>
  </si>
  <si>
    <t>Cặn Addis</t>
  </si>
  <si>
    <t>152.     </t>
  </si>
  <si>
    <t>Xét nghiệm tế bào trong nước dịch chẩn đoán tế bào học (não tủy, màng tim, màng phổi, màng bụng, dịch khớp, rửa phế quản…) bằng phương pháp thủ công</t>
  </si>
  <si>
    <t>153.     </t>
  </si>
  <si>
    <t>Xét nghiệm tế bào trong nước dịch chẩn đoán tế bào học (não tuỷ, màng tim, màng phổi, màng bụng, dịch khớp, rửa phế quản…) bằng máy phân tích huyết học tự động</t>
  </si>
  <si>
    <t>154.     </t>
  </si>
  <si>
    <t>Xét nghiệm các loại dịch, nhuộm và chẩn đoán tế bào học</t>
  </si>
  <si>
    <t>155.     </t>
  </si>
  <si>
    <t>Xét nghiệm tế bào học lách (lách đồ)</t>
  </si>
  <si>
    <t>156.     </t>
  </si>
  <si>
    <t>Xử lý và đọc tiêu bản (tuỷ, lách, hạch)</t>
  </si>
  <si>
    <t>157.     </t>
  </si>
  <si>
    <t xml:space="preserve">Chụp ảnh màu tế bào qua kính hiển vi </t>
  </si>
  <si>
    <t>159.     </t>
  </si>
  <si>
    <t>Xử lý bệnh phẩm sinh thiết và chẩn đoán tổ chức học</t>
  </si>
  <si>
    <t>160.     </t>
  </si>
  <si>
    <t xml:space="preserve">Thể tích khối hồng cầu (hematocrit) bằng máy ly tâm </t>
  </si>
  <si>
    <t>161.     </t>
  </si>
  <si>
    <t>Định lượng huyết sắc tố (hemoglobin) bằng quang kế</t>
  </si>
  <si>
    <t>162.     </t>
  </si>
  <si>
    <t>Xét nghiệm số lượng và độ tập trung tiểu cầu (bằng máy đếm tổng trở)</t>
  </si>
  <si>
    <t>163.  </t>
  </si>
  <si>
    <t>Xét nghiệm số lượng và độ tập trung tiểu cầu (bằng phương pháp thủ công)</t>
  </si>
  <si>
    <t>164.     </t>
  </si>
  <si>
    <t>Xét nghiệm số lượng và độ tập trung tiểu cầu (bằng máy đếm laser)</t>
  </si>
  <si>
    <t>D. HUYẾT THANH HỌC NHÓM MÁU</t>
  </si>
  <si>
    <t>267.     </t>
  </si>
  <si>
    <t>Hiệu giá kháng thể tự nhiên chống A, B (Kỹ thuật ống nghiệm)</t>
  </si>
  <si>
    <t>268.     </t>
  </si>
  <si>
    <r>
      <t>Phản ứng hòa hợp trong môi trường nước muối ở 22</t>
    </r>
    <r>
      <rPr>
        <vertAlign val="superscript"/>
        <sz val="13"/>
        <rFont val="Times New Roman"/>
        <family val="1"/>
      </rPr>
      <t>0</t>
    </r>
    <r>
      <rPr>
        <sz val="13"/>
        <rFont val="Times New Roman"/>
        <family val="1"/>
      </rPr>
      <t xml:space="preserve">C (Kỹ thuật ống nghiệm) </t>
    </r>
  </si>
  <si>
    <t>269.     </t>
  </si>
  <si>
    <r>
      <t>Phản ứng hòa hợp trong môi trường nước muối ở 22</t>
    </r>
    <r>
      <rPr>
        <vertAlign val="superscript"/>
        <sz val="13"/>
        <rFont val="Times New Roman"/>
        <family val="1"/>
      </rPr>
      <t>0</t>
    </r>
    <r>
      <rPr>
        <sz val="13"/>
        <rFont val="Times New Roman"/>
        <family val="1"/>
      </rPr>
      <t xml:space="preserve">C (Kỹ thuật Scangel/Gelcard trên máy bán tự động) </t>
    </r>
  </si>
  <si>
    <t>270.     </t>
  </si>
  <si>
    <r>
      <t>Phản ứng hòa hợp trong môi trường nước muối ở 22</t>
    </r>
    <r>
      <rPr>
        <vertAlign val="superscript"/>
        <sz val="13"/>
        <rFont val="Times New Roman"/>
        <family val="1"/>
      </rPr>
      <t>0</t>
    </r>
    <r>
      <rPr>
        <sz val="13"/>
        <rFont val="Times New Roman"/>
        <family val="1"/>
      </rPr>
      <t xml:space="preserve">C (Kỹ thuật Scangel/Gelcard trên máy tự động) </t>
    </r>
  </si>
  <si>
    <t>271.     </t>
  </si>
  <si>
    <r>
      <t>Phản ứng hòa hợp ở điều kiện 37</t>
    </r>
    <r>
      <rPr>
        <vertAlign val="superscript"/>
        <sz val="13"/>
        <rFont val="Times New Roman"/>
        <family val="1"/>
      </rPr>
      <t>0</t>
    </r>
    <r>
      <rPr>
        <sz val="13"/>
        <rFont val="Times New Roman"/>
        <family val="1"/>
      </rPr>
      <t xml:space="preserve">C (Kỹ thuật ống nghiệm) </t>
    </r>
  </si>
  <si>
    <t>272.     </t>
  </si>
  <si>
    <r>
      <t>Phản ứng hòa hợp ở điều kiện 37</t>
    </r>
    <r>
      <rPr>
        <vertAlign val="superscript"/>
        <sz val="13"/>
        <rFont val="Times New Roman"/>
        <family val="1"/>
      </rPr>
      <t>0</t>
    </r>
    <r>
      <rPr>
        <sz val="13"/>
        <rFont val="Times New Roman"/>
        <family val="1"/>
      </rPr>
      <t xml:space="preserve">C (Kỹ thuật Scangel/Gelcard trên máy bán tự động) </t>
    </r>
  </si>
  <si>
    <t>273.     </t>
  </si>
  <si>
    <r>
      <t>Phản ứng hòa hợp ở điều kiện 37</t>
    </r>
    <r>
      <rPr>
        <vertAlign val="superscript"/>
        <sz val="13"/>
        <rFont val="Times New Roman"/>
        <family val="1"/>
      </rPr>
      <t>0</t>
    </r>
    <r>
      <rPr>
        <sz val="13"/>
        <rFont val="Times New Roman"/>
        <family val="1"/>
      </rPr>
      <t xml:space="preserve">C (Kỹ thuật Scangel/Gelcard trên máy tự động) </t>
    </r>
  </si>
  <si>
    <t>274.     </t>
  </si>
  <si>
    <t xml:space="preserve">Phản ứng hoà hợp có sử dụng kháng globulin người (Kỹ thuật ống nghiệm) </t>
  </si>
  <si>
    <t>275.     </t>
  </si>
  <si>
    <t xml:space="preserve">Phản ứng hoà hợp có sử dụng kháng globulin người (Kỹ thuật Scangel/Gelcard trên máy bán tự động) </t>
  </si>
  <si>
    <t>276.     </t>
  </si>
  <si>
    <t xml:space="preserve">Phản ứng hoà hợp có sử dụng kháng globulin người (Kỹ thuật Scangel/Gelcard trên máy tự động) </t>
  </si>
  <si>
    <t>277.     </t>
  </si>
  <si>
    <t>Định nhóm máu hệ ABO (Kỹ thuật Scangel/Gelcard trên máy tự động)</t>
  </si>
  <si>
    <t>278.     </t>
  </si>
  <si>
    <t>Định nhóm máu hệ ABO (Kỹ thuật Scangel/Gelcard trên máy bán tự động)</t>
  </si>
  <si>
    <t>279.     </t>
  </si>
  <si>
    <t>Định nhóm máu hệ ABO (Kỹ thuật ống nghiệm)</t>
  </si>
  <si>
    <t>280.     </t>
  </si>
  <si>
    <t>Định nhóm máu hệ ABO (Kỹ thuật phiến đá)</t>
  </si>
  <si>
    <t>281.     </t>
  </si>
  <si>
    <t>Định nhóm máu khó hệ ABO (Kỹ thuật ống nghiệm)</t>
  </si>
  <si>
    <t>282.     </t>
  </si>
  <si>
    <t>Định nhóm máu khó hệ ABO (Kỹ thuật Scangel/Gelcard)</t>
  </si>
  <si>
    <t>283.     </t>
  </si>
  <si>
    <t>Định nhóm máu hệ ABO (Kỹ thuật trên giấy)</t>
  </si>
  <si>
    <t>284.     </t>
  </si>
  <si>
    <t>Định nhóm máu hệ ABO (Kỹ thuật trên thẻ)</t>
  </si>
  <si>
    <t>285.     </t>
  </si>
  <si>
    <t>Định nhóm máu hệ ABO bằng giấy định nhóm máu để truyền máu toàn phần, khối hồng cầu, khối bạch cầu</t>
  </si>
  <si>
    <t>286.     </t>
  </si>
  <si>
    <t>Định nhóm máu hệ ABO bằng giấy định nhóm máu để truyền chế phẩm tiểu cầu hoặc huyết tương</t>
  </si>
  <si>
    <t>287.     </t>
  </si>
  <si>
    <t>Định nhóm máu hệ ABO trên thẻ định nhóm máu (đã có sẵn huyết thanh mẫu) để truyền máu toàn phần, khối hồng cầu, khối bạch cầu</t>
  </si>
  <si>
    <t>288.     </t>
  </si>
  <si>
    <t>Định nhóm máu hệ ABO trên thẻ định nhóm máu (đã có sẵn huyết thanh mẫu) để truyền chế phẩm tiểu cầu hoặc huyết tương</t>
  </si>
  <si>
    <t>289.     </t>
  </si>
  <si>
    <t>Định nhóm máu hệ ABO, Rh (D) (Kỹ thuật Scangel/Gelcard trên máy tự động)</t>
  </si>
  <si>
    <t>290.     </t>
  </si>
  <si>
    <t>Định nhóm máu hệ ABO, Rh (D) (Kỹ thuật Scangel/Gelcard trên máy bán tự động)</t>
  </si>
  <si>
    <t>291.     </t>
  </si>
  <si>
    <t>Định nhóm máu hệ Rh (D) (Kỹ thuật ống nghiệm)</t>
  </si>
  <si>
    <t>292.     </t>
  </si>
  <si>
    <t>Định nhóm máu hệ Rh(D) (Kỹ thuật phiến đá)</t>
  </si>
  <si>
    <t>304.     </t>
  </si>
  <si>
    <t>Nghiệm pháp Coombs trực tiếp (Kỹ thuật ống nghiệm)</t>
  </si>
  <si>
    <t>305.     </t>
  </si>
  <si>
    <t>Nghiệm pháp Coombs trực tiếp (Kỹ thuật hồng cầu gắn từ trên máy tự động)</t>
  </si>
  <si>
    <t>306.     </t>
  </si>
  <si>
    <t>Nghiệm pháp Coombs gián tiếp (Kỹ thuật Scangel/Gelcard trên máy bán tự động)</t>
  </si>
  <si>
    <t>307.     </t>
  </si>
  <si>
    <t>Nghiệm pháp Coombs gián tiếp (Kỹ thuật Scangel/Gelcard trên máy tự động)</t>
  </si>
  <si>
    <t>308.     </t>
  </si>
  <si>
    <t>Nghiệm pháp Coombs gián tiếp (Kỹ thuật ống nghiệm)</t>
  </si>
  <si>
    <t>Đ. MIỄN DỊCH HUYẾT HỌC</t>
  </si>
  <si>
    <t>347.     </t>
  </si>
  <si>
    <t>Xét nghiệm kháng thể kháng dsDNA (ngưng kết latex)</t>
  </si>
  <si>
    <t>348.     </t>
  </si>
  <si>
    <t>Xét nghiệm Đường-Ham</t>
  </si>
  <si>
    <t>352.     </t>
  </si>
  <si>
    <t>Điện di huyết sắc tố</t>
  </si>
  <si>
    <t>375.     </t>
  </si>
  <si>
    <t>Anti phospholipid IgG và IgM (sàng lọc các kháng thể kháng phospholipid lớp IgG và IgM bằng kỹ thuật ELISA</t>
  </si>
  <si>
    <t>377.     </t>
  </si>
  <si>
    <t>DCIP test (Dichlorophenol-Indolphenol test dùng sàng lọc huyết sắc tố E)</t>
  </si>
  <si>
    <t>378.     </t>
  </si>
  <si>
    <t>BCB test (Bright Cresyl Blue test dùng sàng lọc huyết sắc tố H)</t>
  </si>
  <si>
    <t>E. DI TRUYỀN HUYẾT HỌC</t>
  </si>
  <si>
    <t>399.     </t>
  </si>
  <si>
    <t>PCR chẩn đoán bệnh loạn dưỡng cơ Duchenne (DMD) - 25 exons</t>
  </si>
  <si>
    <t>404.     </t>
  </si>
  <si>
    <t>PCR chẩn đoán bệnh beta thalassemia (08 đột biến)</t>
  </si>
  <si>
    <t>405.     </t>
  </si>
  <si>
    <t>PCR chẩn đoán trước sinh bệnh beta thalassemia</t>
  </si>
  <si>
    <t>G. TRUYỀN MÁU</t>
  </si>
  <si>
    <t>456.     </t>
  </si>
  <si>
    <t>Xét nghiệm nhanh HBsAg trước hiến máu đối với người hiến máu</t>
  </si>
  <si>
    <t>457. </t>
  </si>
  <si>
    <t>Lấy máu toàn phần từ người hiến máu</t>
  </si>
  <si>
    <t>458.     </t>
  </si>
  <si>
    <t>Xét nghiệm sàng lọc HIV, Viêm gan B, Viêm gan C đối với đơn vị máu toàn phần và thành phần máu bằng kỹ thuật ELISA</t>
  </si>
  <si>
    <t>461.     </t>
  </si>
  <si>
    <t>Xét nghiệm sàng lọc giang mai đối với đơn vị máu toàn phần và thành phần máu bằng kỹ thuật ELISA</t>
  </si>
  <si>
    <t>462.     </t>
  </si>
  <si>
    <t>Xét nghiệm sàng lọc giang mai đối với đơn vị máu toàn phần và thành phần máu bằng kỹ thuật RPR</t>
  </si>
  <si>
    <t>463.     </t>
  </si>
  <si>
    <t>Xét nghiệm sàng lọc giang mai đối với đơn vị máu toàn phần và thành phần máu bằng kỹ thuật ngưng kết hồng cầu/ vi hạt thụ động</t>
  </si>
  <si>
    <t>464.     </t>
  </si>
  <si>
    <t>Xét nghiệm sàng lọc ký sinh trùng sốt rét đối với đơn vị máu toàn phần và thành phần máu bằng kỹ thuật ELISA</t>
  </si>
  <si>
    <t>465.     </t>
  </si>
  <si>
    <t>Xét nghiệm sàng lọc ký sinh trùng sốt rét đối với đơn vị máu toàn phần và thành phần máu bằng kỹ thuật miễn dịch thấm</t>
  </si>
  <si>
    <t>466.     </t>
  </si>
  <si>
    <t>Xét nghiệm sàng lọc ký sinh trùng sốt rét đối với đơn vị máu toàn phần và thành phần máu bằng kỹ thuật nhuộm giêmsa soi kính hiển vi</t>
  </si>
  <si>
    <t>486.     </t>
  </si>
  <si>
    <t>Điều chế tủa lạnh</t>
  </si>
  <si>
    <t>487.     </t>
  </si>
  <si>
    <t>Rửa hồng cầu/ tiểu cầu bằng máy ly tâm lạnh</t>
  </si>
  <si>
    <t>H. HUYẾT HỌC LÂM SÀNG</t>
  </si>
  <si>
    <t>499.     </t>
  </si>
  <si>
    <t>Rút máu để điều trị</t>
  </si>
  <si>
    <t>501.     </t>
  </si>
  <si>
    <t>Truyền máu tại giường bệnh (bệnh nhân điều trị nội - ngoại trú)</t>
  </si>
  <si>
    <t>502.     </t>
  </si>
  <si>
    <t>Định nhóm máu tại giường bệnh trước truyền máu</t>
  </si>
  <si>
    <t>XXIII. HÓA SINH</t>
  </si>
  <si>
    <t xml:space="preserve">A. MÁU </t>
  </si>
  <si>
    <t>3.          </t>
  </si>
  <si>
    <t>Định lượng Acid Uric</t>
  </si>
  <si>
    <t>7.          </t>
  </si>
  <si>
    <t>Định lượng Albumin</t>
  </si>
  <si>
    <t>9.          </t>
  </si>
  <si>
    <t>Đo hoạt độ ALP (Alkalin Phosphatase)</t>
  </si>
  <si>
    <t>Đo hoạt độ Amylase</t>
  </si>
  <si>
    <t>Định lượng Amoniac ( NH3)</t>
  </si>
  <si>
    <t xml:space="preserve">Đo hoạt độ ALT (GPT) </t>
  </si>
  <si>
    <t xml:space="preserve">Đo hoạt độ AST (GOT) </t>
  </si>
  <si>
    <t>Định lượng bhCG (Beta human Chorionic Gonadotropins)</t>
  </si>
  <si>
    <t>Định lượng Bilirubin trực tiếp</t>
  </si>
  <si>
    <t>Định lượng Bilirubin gián tiếp</t>
  </si>
  <si>
    <t xml:space="preserve">Định lượng Bilirubin toàn phần </t>
  </si>
  <si>
    <t>Định lượng Calci toàn phần</t>
  </si>
  <si>
    <t xml:space="preserve">Định lượng Calci ion hoá </t>
  </si>
  <si>
    <t>Định lượng canci ion hóa bằng điện cực chọn lọc</t>
  </si>
  <si>
    <t>Đo hoạt độ Cholinesterase (ChE)</t>
  </si>
  <si>
    <t>Định lượng Cholesterol toàn phần</t>
  </si>
  <si>
    <t>42.      </t>
  </si>
  <si>
    <t>Đo hoạt độ CK (Creatine kinase)</t>
  </si>
  <si>
    <t>43.      </t>
  </si>
  <si>
    <t>Đo hoạt độ CK-MB (Isozym MB of Creatine kinase)</t>
  </si>
  <si>
    <t>Định lượng  CRP hs (C-Reactive Protein high sesitivity)</t>
  </si>
  <si>
    <t>Định lượng Creatinin</t>
  </si>
  <si>
    <t>Điện giải đồ (Na, K, Cl)</t>
  </si>
  <si>
    <t>Định lượng Ethanol (cồn)</t>
  </si>
  <si>
    <t>Định lượng free bHCG (Free Beta Human Chorionic Gonadotropin)</t>
  </si>
  <si>
    <t>67.      </t>
  </si>
  <si>
    <t>Định lượng Folate</t>
  </si>
  <si>
    <t>Đo hoạt độ GLDH (Glutamat dehydrogenase)</t>
  </si>
  <si>
    <t>Định lượng Glucose</t>
  </si>
  <si>
    <t>Định lượng Globulin</t>
  </si>
  <si>
    <t xml:space="preserve">Đo hoạt độ GGT (Gama Glutamyl Transferase) </t>
  </si>
  <si>
    <t>Định lượng HbA1c</t>
  </si>
  <si>
    <t>Định lượng HDL-C ( High density lipoprotein Cholesterol)</t>
  </si>
  <si>
    <t>98.      </t>
  </si>
  <si>
    <t>Định lượng Insulin</t>
  </si>
  <si>
    <t>103. </t>
  </si>
  <si>
    <t>Xét nghiệm Khí máu</t>
  </si>
  <si>
    <t>104. </t>
  </si>
  <si>
    <t>Định lượng Lactat (Acid Lactic)</t>
  </si>
  <si>
    <t>111. </t>
  </si>
  <si>
    <t>Đo hoạt độ LDH ( Lactat dehydrogenase)</t>
  </si>
  <si>
    <t>Định lượng LDL - C (Low density lipoprotein Cholesterol)</t>
  </si>
  <si>
    <t>117. </t>
  </si>
  <si>
    <t>Định lượng Myoglobin</t>
  </si>
  <si>
    <t>118. </t>
  </si>
  <si>
    <t>Định lượng Mg</t>
  </si>
  <si>
    <t>128. </t>
  </si>
  <si>
    <t>Định lượng Phospho</t>
  </si>
  <si>
    <t>133. </t>
  </si>
  <si>
    <t>Định lượng Protein toàn phần</t>
  </si>
  <si>
    <t>134. </t>
  </si>
  <si>
    <t xml:space="preserve">Định lượng Progesteron </t>
  </si>
  <si>
    <t>143. </t>
  </si>
  <si>
    <t>Định lượng Sắt</t>
  </si>
  <si>
    <t>158. </t>
  </si>
  <si>
    <t>Định lượng Triglycerid</t>
  </si>
  <si>
    <t>159. </t>
  </si>
  <si>
    <t>Định lượng Troponin T</t>
  </si>
  <si>
    <t>160. </t>
  </si>
  <si>
    <t>Định lượng Troponin Ths</t>
  </si>
  <si>
    <t>161. </t>
  </si>
  <si>
    <t>Định lượng Troponin I</t>
  </si>
  <si>
    <t>166. </t>
  </si>
  <si>
    <t>Định lượng Urê</t>
  </si>
  <si>
    <t>B. NƯỚC TIỂU</t>
  </si>
  <si>
    <t>172. </t>
  </si>
  <si>
    <t>Điện giải niệu (Na, K, Cl)</t>
  </si>
  <si>
    <t>173. </t>
  </si>
  <si>
    <t>Định tính Amphetamin (test nhanh)</t>
  </si>
  <si>
    <t>174. </t>
  </si>
  <si>
    <t>Định lượng Amphetamine</t>
  </si>
  <si>
    <t>175. </t>
  </si>
  <si>
    <t>176. </t>
  </si>
  <si>
    <t>Định lượng Axit Uric</t>
  </si>
  <si>
    <t>179. </t>
  </si>
  <si>
    <t>Định tính beta hCG (test nhanh)</t>
  </si>
  <si>
    <t>180. </t>
  </si>
  <si>
    <t>Định lượng Canxi</t>
  </si>
  <si>
    <t>183. </t>
  </si>
  <si>
    <t>Định lượng Cortisol</t>
  </si>
  <si>
    <t>184. </t>
  </si>
  <si>
    <t>185. </t>
  </si>
  <si>
    <t>Định lượng Dư­ỡng chấp</t>
  </si>
  <si>
    <t>186. </t>
  </si>
  <si>
    <t>Định tính Dưỡng chấp</t>
  </si>
  <si>
    <t>187. </t>
  </si>
  <si>
    <t>188. </t>
  </si>
  <si>
    <t>Định tính Marijuana (THC) (test nhanh)</t>
  </si>
  <si>
    <t>193. </t>
  </si>
  <si>
    <t>Định tính Opiate (test nhanh)</t>
  </si>
  <si>
    <t>194. </t>
  </si>
  <si>
    <t>Định tính Morphin (test nhanh)</t>
  </si>
  <si>
    <t>195. </t>
  </si>
  <si>
    <t>Định tính Codein (test nhanh)</t>
  </si>
  <si>
    <t>196. </t>
  </si>
  <si>
    <t>Định tính Heroin (test nhanh)</t>
  </si>
  <si>
    <t>197. </t>
  </si>
  <si>
    <t>198. </t>
  </si>
  <si>
    <t>Định tính Phospho hữu cơ</t>
  </si>
  <si>
    <t>199. </t>
  </si>
  <si>
    <t>Định tính Porphyrin</t>
  </si>
  <si>
    <t>201. </t>
  </si>
  <si>
    <t>Định lượng Protein</t>
  </si>
  <si>
    <t>202. </t>
  </si>
  <si>
    <t>Định tính Protein Bence -jones</t>
  </si>
  <si>
    <t>205. </t>
  </si>
  <si>
    <t>Định lượng Ure</t>
  </si>
  <si>
    <t>206. </t>
  </si>
  <si>
    <t>Tổng phân tích nước tiểu (Bằng máy tự động)</t>
  </si>
  <si>
    <t>C. DỊCH NÃO TUỶ</t>
  </si>
  <si>
    <t>207. </t>
  </si>
  <si>
    <t>Định lượng Clo</t>
  </si>
  <si>
    <t>208. </t>
  </si>
  <si>
    <t>209. </t>
  </si>
  <si>
    <t>Phản ứng Pandy</t>
  </si>
  <si>
    <t>210. </t>
  </si>
  <si>
    <t xml:space="preserve">D. THỦY DỊCH MẮT  </t>
  </si>
  <si>
    <t>211. </t>
  </si>
  <si>
    <t>212. </t>
  </si>
  <si>
    <t>E. DỊCH CHỌC DÒ (Dịch màng bụng, màng phổi, màng tim…)</t>
  </si>
  <si>
    <t>213. </t>
  </si>
  <si>
    <t>214. </t>
  </si>
  <si>
    <t xml:space="preserve">Định lượng Bilirubin toàn phần      </t>
  </si>
  <si>
    <t>215. </t>
  </si>
  <si>
    <t>216. </t>
  </si>
  <si>
    <t>218. </t>
  </si>
  <si>
    <t>Đo hoạt độ LDH</t>
  </si>
  <si>
    <t>219. </t>
  </si>
  <si>
    <t>220. </t>
  </si>
  <si>
    <t>Phản ứng Rivalta</t>
  </si>
  <si>
    <t>221. </t>
  </si>
  <si>
    <t>222. </t>
  </si>
  <si>
    <t>Đo tỷ trọng dịch chọc dò</t>
  </si>
  <si>
    <t>223. </t>
  </si>
  <si>
    <t>XXIV. VI SINH</t>
  </si>
  <si>
    <t>A. VI KHUẨN</t>
  </si>
  <si>
    <t>1. Vi khuẩn chung</t>
  </si>
  <si>
    <t>Vi khuẩn test nhanh</t>
  </si>
  <si>
    <t>Vi khuẩn nuôi cấy và định danh phương pháp thông thường</t>
  </si>
  <si>
    <t>Vi khuẩn kháng thuốc định tính</t>
  </si>
  <si>
    <t>Vi khuẩn kháng thuốc định lượng (MIC) (cho 1 loại kháng sinh)</t>
  </si>
  <si>
    <t>Vi khuẩn kháng sinh phối hợp</t>
  </si>
  <si>
    <t>Vi khuẩn kỵ khí nuôi cấy và định danh</t>
  </si>
  <si>
    <t>Vi khuẩn định danh PCR</t>
  </si>
  <si>
    <t>Vi hệ đường ruột</t>
  </si>
  <si>
    <t>2. Mycobacteria</t>
  </si>
  <si>
    <t>AFB trực tiếp nhuộm Ziehl-Neelsen</t>
  </si>
  <si>
    <t>AFB trực tiếp nhuộm  huỳnh quang</t>
  </si>
  <si>
    <r>
      <t xml:space="preserve">Mycobacterium tuberculosis </t>
    </r>
    <r>
      <rPr>
        <sz val="13"/>
        <rFont val="Times New Roman"/>
        <family val="1"/>
      </rPr>
      <t>nuôi cấy môi trường lỏng</t>
    </r>
  </si>
  <si>
    <r>
      <t>Mycobacterium tuberculosi</t>
    </r>
    <r>
      <rPr>
        <sz val="13"/>
        <rFont val="Times New Roman"/>
        <family val="1"/>
      </rPr>
      <t>s nuôi cấy môi trường đặc</t>
    </r>
  </si>
  <si>
    <t>21.              </t>
  </si>
  <si>
    <r>
      <t>Mycobacterium tuberculosis</t>
    </r>
    <r>
      <rPr>
        <sz val="13"/>
        <rFont val="Times New Roman"/>
        <family val="1"/>
      </rPr>
      <t xml:space="preserve"> Mantoux</t>
    </r>
  </si>
  <si>
    <r>
      <t>Mycobacterium tuberculosis</t>
    </r>
    <r>
      <rPr>
        <sz val="13"/>
        <rFont val="Times New Roman"/>
        <family val="1"/>
      </rPr>
      <t xml:space="preserve"> định danh và kháng RMP Xpert</t>
    </r>
  </si>
  <si>
    <r>
      <t>Mycobacterium tuberculosis</t>
    </r>
    <r>
      <rPr>
        <sz val="13"/>
        <rFont val="Times New Roman"/>
        <family val="1"/>
      </rPr>
      <t xml:space="preserve"> PCR hệ thống tự động</t>
    </r>
  </si>
  <si>
    <r>
      <t>Mycobacterium tuberculosis</t>
    </r>
    <r>
      <rPr>
        <sz val="13"/>
        <rFont val="Times New Roman"/>
        <family val="1"/>
      </rPr>
      <t xml:space="preserve"> Real-time PCR</t>
    </r>
  </si>
  <si>
    <r>
      <t>Mycobacterium tuberculosis</t>
    </r>
    <r>
      <rPr>
        <sz val="13"/>
        <rFont val="Times New Roman"/>
        <family val="1"/>
      </rPr>
      <t xml:space="preserve"> spoligotyping</t>
    </r>
  </si>
  <si>
    <r>
      <t>Mycobacterium leprae</t>
    </r>
    <r>
      <rPr>
        <sz val="13"/>
        <rFont val="Times New Roman"/>
        <family val="1"/>
      </rPr>
      <t xml:space="preserve"> nhuộm soi</t>
    </r>
  </si>
  <si>
    <r>
      <t>Mycobacterium leprae</t>
    </r>
    <r>
      <rPr>
        <sz val="13"/>
        <rFont val="Times New Roman"/>
        <family val="1"/>
      </rPr>
      <t xml:space="preserve"> PCR</t>
    </r>
  </si>
  <si>
    <r>
      <t>Mycobacterium leprae</t>
    </r>
    <r>
      <rPr>
        <sz val="13"/>
        <rFont val="Times New Roman"/>
        <family val="1"/>
      </rPr>
      <t xml:space="preserve"> mảnh sinh thiết</t>
    </r>
  </si>
  <si>
    <t xml:space="preserve">3. Vibrio cholerae </t>
  </si>
  <si>
    <r>
      <t>Vibrio cholerae</t>
    </r>
    <r>
      <rPr>
        <sz val="13"/>
        <rFont val="Times New Roman"/>
        <family val="1"/>
      </rPr>
      <t xml:space="preserve"> soi tươi</t>
    </r>
  </si>
  <si>
    <r>
      <t>Vibrio cholerae</t>
    </r>
    <r>
      <rPr>
        <sz val="13"/>
        <rFont val="Times New Roman"/>
        <family val="1"/>
      </rPr>
      <t xml:space="preserve"> nhuộm soi</t>
    </r>
  </si>
  <si>
    <r>
      <t>Vibrio cholerae</t>
    </r>
    <r>
      <rPr>
        <sz val="13"/>
        <rFont val="Times New Roman"/>
        <family val="1"/>
      </rPr>
      <t xml:space="preserve"> nuôi cấy, định danh và kháng thuốc</t>
    </r>
  </si>
  <si>
    <r>
      <t>Vibrio cholerae</t>
    </r>
    <r>
      <rPr>
        <sz val="13"/>
        <rFont val="Times New Roman"/>
        <family val="1"/>
      </rPr>
      <t xml:space="preserve"> PCR</t>
    </r>
  </si>
  <si>
    <t xml:space="preserve">4. Neisseria gonorrhoeae </t>
  </si>
  <si>
    <r>
      <t xml:space="preserve">Neisseria gonorrhoeae </t>
    </r>
    <r>
      <rPr>
        <sz val="13"/>
        <rFont val="Times New Roman"/>
        <family val="1"/>
      </rPr>
      <t>nhuộm soi</t>
    </r>
  </si>
  <si>
    <r>
      <t>Neisseria gonorrhoeae</t>
    </r>
    <r>
      <rPr>
        <sz val="13"/>
        <rFont val="Times New Roman"/>
        <family val="1"/>
      </rPr>
      <t xml:space="preserve"> nuôi cấy, định danh và kháng thuốc</t>
    </r>
  </si>
  <si>
    <r>
      <t>Neisseria gonorrhoeae</t>
    </r>
    <r>
      <rPr>
        <sz val="13"/>
        <rFont val="Times New Roman"/>
        <family val="1"/>
      </rPr>
      <t xml:space="preserve"> PCR</t>
    </r>
  </si>
  <si>
    <t>5. Neisseria meningitidis</t>
  </si>
  <si>
    <r>
      <t>Neisseria meningitidis</t>
    </r>
    <r>
      <rPr>
        <sz val="13"/>
        <rFont val="Times New Roman"/>
        <family val="1"/>
      </rPr>
      <t xml:space="preserve"> nhuộm soi</t>
    </r>
  </si>
  <si>
    <r>
      <t>Neisseria meningitidis</t>
    </r>
    <r>
      <rPr>
        <sz val="13"/>
        <rFont val="Times New Roman"/>
        <family val="1"/>
      </rPr>
      <t xml:space="preserve"> nuôi cấy, định danh và kháng thuốc</t>
    </r>
  </si>
  <si>
    <r>
      <t>Neisseria meningitidis</t>
    </r>
    <r>
      <rPr>
        <sz val="13"/>
        <rFont val="Times New Roman"/>
        <family val="1"/>
      </rPr>
      <t xml:space="preserve"> PCR</t>
    </r>
  </si>
  <si>
    <t>6. Các vi khuẩn khác</t>
  </si>
  <si>
    <r>
      <t>Chlamydia</t>
    </r>
    <r>
      <rPr>
        <sz val="13"/>
        <rFont val="Times New Roman"/>
        <family val="1"/>
      </rPr>
      <t xml:space="preserve"> test nhanh</t>
    </r>
  </si>
  <si>
    <r>
      <t>Chlamydia</t>
    </r>
    <r>
      <rPr>
        <sz val="13"/>
        <rFont val="Times New Roman"/>
        <family val="1"/>
      </rPr>
      <t xml:space="preserve"> nhuộm huỳnh quang </t>
    </r>
  </si>
  <si>
    <r>
      <t>Chlamydia</t>
    </r>
    <r>
      <rPr>
        <sz val="13"/>
        <rFont val="Times New Roman"/>
        <family val="1"/>
      </rPr>
      <t xml:space="preserve"> PCR</t>
    </r>
  </si>
  <si>
    <r>
      <t xml:space="preserve">Clostridium </t>
    </r>
    <r>
      <rPr>
        <sz val="13"/>
        <rFont val="Times New Roman"/>
        <family val="1"/>
      </rPr>
      <t>nuôi cấy, định danh</t>
    </r>
  </si>
  <si>
    <r>
      <t xml:space="preserve">Helicobacter pylori </t>
    </r>
    <r>
      <rPr>
        <sz val="13"/>
        <rFont val="Times New Roman"/>
        <family val="1"/>
      </rPr>
      <t>nhuộm soi</t>
    </r>
  </si>
  <si>
    <r>
      <t>Helicobacter pylori</t>
    </r>
    <r>
      <rPr>
        <sz val="13"/>
        <rFont val="Times New Roman"/>
        <family val="1"/>
      </rPr>
      <t xml:space="preserve"> Ag test nhanh</t>
    </r>
  </si>
  <si>
    <r>
      <t>Helicobacter pylori</t>
    </r>
    <r>
      <rPr>
        <sz val="13"/>
        <rFont val="Times New Roman"/>
        <family val="1"/>
      </rPr>
      <t xml:space="preserve"> Ab test nhanh</t>
    </r>
  </si>
  <si>
    <r>
      <t>Mycoplasma hominis</t>
    </r>
    <r>
      <rPr>
        <sz val="13"/>
        <rFont val="Times New Roman"/>
        <family val="1"/>
      </rPr>
      <t xml:space="preserve"> test nhanh</t>
    </r>
  </si>
  <si>
    <r>
      <t>Salmonella</t>
    </r>
    <r>
      <rPr>
        <sz val="13"/>
        <rFont val="Times New Roman"/>
        <family val="1"/>
      </rPr>
      <t xml:space="preserve"> Widal</t>
    </r>
  </si>
  <si>
    <r>
      <t>Streptococcus pyogenes</t>
    </r>
    <r>
      <rPr>
        <sz val="13"/>
        <rFont val="Times New Roman"/>
        <family val="1"/>
      </rPr>
      <t xml:space="preserve"> ASO </t>
    </r>
  </si>
  <si>
    <r>
      <t>Treponema pallidum</t>
    </r>
    <r>
      <rPr>
        <sz val="13"/>
        <rFont val="Times New Roman"/>
        <family val="1"/>
      </rPr>
      <t xml:space="preserve"> soi tươi</t>
    </r>
  </si>
  <si>
    <r>
      <t>Treponema pallidum</t>
    </r>
    <r>
      <rPr>
        <sz val="13"/>
        <rFont val="Times New Roman"/>
        <family val="1"/>
      </rPr>
      <t xml:space="preserve"> nhuộm soi</t>
    </r>
  </si>
  <si>
    <r>
      <t>Treponema pallidum</t>
    </r>
    <r>
      <rPr>
        <sz val="13"/>
        <rFont val="Times New Roman"/>
        <family val="1"/>
      </rPr>
      <t xml:space="preserve"> test nhanh</t>
    </r>
  </si>
  <si>
    <r>
      <t>Ureaplasma urealyticum</t>
    </r>
    <r>
      <rPr>
        <sz val="13"/>
        <rFont val="Times New Roman"/>
        <family val="1"/>
      </rPr>
      <t xml:space="preserve"> test nhanh</t>
    </r>
  </si>
  <si>
    <t>B. VIRUS</t>
  </si>
  <si>
    <t>1. Virus chung</t>
  </si>
  <si>
    <t>Virus test nhanh</t>
  </si>
  <si>
    <t xml:space="preserve">2. Hepatitis virus </t>
  </si>
  <si>
    <t>HBsAg test nhanh</t>
  </si>
  <si>
    <t xml:space="preserve">HBsAg khẳng định </t>
  </si>
  <si>
    <t>HBsAb test nhanh</t>
  </si>
  <si>
    <t>HBcAb test nhanh</t>
  </si>
  <si>
    <t>HBeAg test nhanh</t>
  </si>
  <si>
    <t>HBeAb test nhanh</t>
  </si>
  <si>
    <t>HCV Ab test nhanh</t>
  </si>
  <si>
    <t>HAV Ab test nhanh</t>
  </si>
  <si>
    <t>HEV Ab test nhanh</t>
  </si>
  <si>
    <t>HEV IgM test nhanh</t>
  </si>
  <si>
    <t>3. HIV</t>
  </si>
  <si>
    <t>HIV Ab test nhanh</t>
  </si>
  <si>
    <t>HIV Ag/Ab test nhanh</t>
  </si>
  <si>
    <t>4. Dengue virus</t>
  </si>
  <si>
    <t>Dengue virus NS1Ag test nhanh</t>
  </si>
  <si>
    <t>Dengue virus NS1Ag/IgM/IgG test nhanh</t>
  </si>
  <si>
    <t>Dengue virus IgA test nhanh</t>
  </si>
  <si>
    <t>Dengue virus IgM/IgG test nhanh</t>
  </si>
  <si>
    <t>5. Herpesviridae</t>
  </si>
  <si>
    <t xml:space="preserve">6. Enterovirus </t>
  </si>
  <si>
    <t>EV71 IgM/IgG test nhanh</t>
  </si>
  <si>
    <t>7. Các virus khác</t>
  </si>
  <si>
    <t>Influenza virus A, B test nhanh</t>
  </si>
  <si>
    <t>249.          </t>
  </si>
  <si>
    <t>Rotavirus test nhanh</t>
  </si>
  <si>
    <t>Rubella virus Ab test nhanh</t>
  </si>
  <si>
    <t>C. KÝ SINH TRÙNG</t>
  </si>
  <si>
    <t>1. Ký sinh trùng trong phân</t>
  </si>
  <si>
    <t>Hồng cầu, bạch cầu trong phân soi tươi</t>
  </si>
  <si>
    <t>Hồng cầu trong phân test nhanh</t>
  </si>
  <si>
    <t xml:space="preserve">Đơn bào đường ruột soi tươi </t>
  </si>
  <si>
    <t xml:space="preserve">Đơn bào đường ruột nhuộm soi </t>
  </si>
  <si>
    <t xml:space="preserve">Trứng giun, sán soi tươi </t>
  </si>
  <si>
    <t>Trứng giun soi tập trung</t>
  </si>
  <si>
    <r>
      <t>Strongyloides stercoralis</t>
    </r>
    <r>
      <rPr>
        <sz val="13"/>
        <rFont val="Times New Roman"/>
        <family val="1"/>
      </rPr>
      <t>(Giun lươn) ấu trùng soi tươi</t>
    </r>
  </si>
  <si>
    <t>270.          </t>
  </si>
  <si>
    <r>
      <t xml:space="preserve">Cryptosporidium </t>
    </r>
    <r>
      <rPr>
        <sz val="13"/>
        <rFont val="Times New Roman"/>
        <family val="1"/>
      </rPr>
      <t>test nhanh</t>
    </r>
  </si>
  <si>
    <t xml:space="preserve">Ký sinh trùng khẳng định </t>
  </si>
  <si>
    <t>2. Ký sinh trùng trong máu</t>
  </si>
  <si>
    <r>
      <t xml:space="preserve">Filaria </t>
    </r>
    <r>
      <rPr>
        <sz val="13"/>
        <rFont val="Times New Roman"/>
        <family val="1"/>
      </rPr>
      <t>(Giun chỉ) ấu trùng trong máu nhuộm soi</t>
    </r>
  </si>
  <si>
    <t>289.          </t>
  </si>
  <si>
    <r>
      <t>Plasmodium</t>
    </r>
    <r>
      <rPr>
        <sz val="13"/>
        <rFont val="Times New Roman"/>
        <family val="1"/>
      </rPr>
      <t xml:space="preserve"> (Ký sinh trùng sốt rét) nhuộm soi định tính</t>
    </r>
  </si>
  <si>
    <r>
      <t xml:space="preserve">Plasmodium </t>
    </r>
    <r>
      <rPr>
        <sz val="13"/>
        <rFont val="Times New Roman"/>
        <family val="1"/>
      </rPr>
      <t>(Ký sinh trùng sốt rét) Ag test nhanh</t>
    </r>
  </si>
  <si>
    <t>3. Ký sinh trùng ngoài da</t>
  </si>
  <si>
    <r>
      <t>Demodex</t>
    </r>
    <r>
      <rPr>
        <sz val="13"/>
        <rFont val="Times New Roman"/>
        <family val="1"/>
      </rPr>
      <t xml:space="preserve"> soi tươi</t>
    </r>
  </si>
  <si>
    <r>
      <t>Demodex</t>
    </r>
    <r>
      <rPr>
        <sz val="13"/>
        <rFont val="Times New Roman"/>
        <family val="1"/>
      </rPr>
      <t xml:space="preserve"> nhuộm soi </t>
    </r>
  </si>
  <si>
    <t>307.          </t>
  </si>
  <si>
    <r>
      <t>Phthirus pubis</t>
    </r>
    <r>
      <rPr>
        <sz val="13"/>
        <rFont val="Times New Roman"/>
        <family val="1"/>
      </rPr>
      <t xml:space="preserve"> (Rận mu) soi tươi</t>
    </r>
  </si>
  <si>
    <t>308.          </t>
  </si>
  <si>
    <r>
      <t>Phthirus pubis</t>
    </r>
    <r>
      <rPr>
        <sz val="13"/>
        <rFont val="Times New Roman"/>
        <family val="1"/>
      </rPr>
      <t xml:space="preserve"> (Rận mu) nhuộm soi </t>
    </r>
  </si>
  <si>
    <r>
      <t xml:space="preserve">Sarcoptes scabies hominis </t>
    </r>
    <r>
      <rPr>
        <sz val="13"/>
        <rFont val="Times New Roman"/>
        <family val="1"/>
      </rPr>
      <t xml:space="preserve">(Ghẻ) soi tươi </t>
    </r>
  </si>
  <si>
    <t>310.          </t>
  </si>
  <si>
    <r>
      <t xml:space="preserve">Sarcoptes scabies hominis </t>
    </r>
    <r>
      <rPr>
        <sz val="13"/>
        <rFont val="Times New Roman"/>
        <family val="1"/>
      </rPr>
      <t xml:space="preserve">(Ghẻ) nhuộm soi </t>
    </r>
  </si>
  <si>
    <t>4. Ký sinh trùng trong các bệnh phẩm khác</t>
  </si>
  <si>
    <t>311.          </t>
  </si>
  <si>
    <r>
      <t>Cysticercus cellulosae</t>
    </r>
    <r>
      <rPr>
        <sz val="13"/>
        <rFont val="Times New Roman"/>
        <family val="1"/>
      </rPr>
      <t xml:space="preserve"> (Sán lợn) ấu trùng soi mảnh sinh thiết</t>
    </r>
  </si>
  <si>
    <t>312.          </t>
  </si>
  <si>
    <r>
      <t>Gnathostoma</t>
    </r>
    <r>
      <rPr>
        <sz val="13"/>
        <rFont val="Times New Roman"/>
        <family val="1"/>
      </rPr>
      <t xml:space="preserve"> ấu trùng soi mảnh sinh thiết</t>
    </r>
  </si>
  <si>
    <r>
      <t>Pneumocystis jirovecii</t>
    </r>
    <r>
      <rPr>
        <sz val="13"/>
        <rFont val="Times New Roman"/>
        <family val="1"/>
      </rPr>
      <t xml:space="preserve"> nhuộm soi</t>
    </r>
  </si>
  <si>
    <r>
      <t xml:space="preserve">Taenia </t>
    </r>
    <r>
      <rPr>
        <sz val="13"/>
        <rFont val="Times New Roman"/>
        <family val="1"/>
      </rPr>
      <t>(Sán dây) soi tươi định danh</t>
    </r>
  </si>
  <si>
    <r>
      <t xml:space="preserve">Toxocara </t>
    </r>
    <r>
      <rPr>
        <sz val="13"/>
        <rFont val="Times New Roman"/>
        <family val="1"/>
      </rPr>
      <t>(Giun đũa chó, mèo) soi mảnh sinh thiết</t>
    </r>
  </si>
  <si>
    <t>316.          </t>
  </si>
  <si>
    <r>
      <t>Trichinella spiralis</t>
    </r>
    <r>
      <rPr>
        <sz val="13"/>
        <rFont val="Times New Roman"/>
        <family val="1"/>
      </rPr>
      <t xml:space="preserve"> (Giun xoắn) soi mảnh sinh thiết</t>
    </r>
  </si>
  <si>
    <t>317.          </t>
  </si>
  <si>
    <r>
      <t xml:space="preserve">Trichomonas vaginalis </t>
    </r>
    <r>
      <rPr>
        <sz val="13"/>
        <rFont val="Times New Roman"/>
        <family val="1"/>
      </rPr>
      <t>soi tươi</t>
    </r>
  </si>
  <si>
    <r>
      <t xml:space="preserve">Trichomonas vaginalis </t>
    </r>
    <r>
      <rPr>
        <sz val="13"/>
        <rFont val="Times New Roman"/>
        <family val="1"/>
      </rPr>
      <t xml:space="preserve">nhuộm soi </t>
    </r>
  </si>
  <si>
    <t>D. VI NẤM</t>
  </si>
  <si>
    <t>Vi nấm soi tươi</t>
  </si>
  <si>
    <t>Vi nấm test nhanh</t>
  </si>
  <si>
    <t>321.          </t>
  </si>
  <si>
    <t>Vi nấm nhuộm soi</t>
  </si>
  <si>
    <t>Vi nấm nuôi cấy và định danh phương pháp thông thường</t>
  </si>
  <si>
    <t>Vi nấm nuôi cấy và định danh hệ thống tự động</t>
  </si>
  <si>
    <t xml:space="preserve">Vi nấm khẳng định </t>
  </si>
  <si>
    <t>326.          </t>
  </si>
  <si>
    <t>Vi nấm kháng thuốc định lượng (MIC) (cho 1 loại kháng sinh)</t>
  </si>
  <si>
    <t>327.          </t>
  </si>
  <si>
    <t>Vi nấm PCR</t>
  </si>
  <si>
    <t>Đ. ĐÁNH GIÁ NHIỄM KHUẨN BỆNH VIỆN</t>
  </si>
  <si>
    <t xml:space="preserve">Vi sinh vật cấy kiểm tra không khí </t>
  </si>
  <si>
    <t xml:space="preserve">Vi sinh vật cấy kiểm tra bàn tay </t>
  </si>
  <si>
    <t>Vi sinh vật cấy kiểm tra dụng cụ đã tiệt trùng</t>
  </si>
  <si>
    <t>Vi sinh vật cấy kiểm tra bề mặt</t>
  </si>
  <si>
    <t>Vi sinh vật cấy kiểm tra nước sinh hoạt</t>
  </si>
  <si>
    <t xml:space="preserve">Vi sinh vật cấy kiểm tra nước thải </t>
  </si>
  <si>
    <t xml:space="preserve">Vi khuẩn kháng thuốc - Phát hiện người mang </t>
  </si>
  <si>
    <t>Vi khuẩn gây nhiễm trùng bệnh viện - Phát hiện nguồn nhiễm</t>
  </si>
  <si>
    <t>A. TẠO HÌNH  VÙNG ĐẦU - MẶT - CỔ</t>
  </si>
  <si>
    <t>1. Vùng xương sọ- da đầu</t>
  </si>
  <si>
    <t xml:space="preserve">Cắt lọc - khâu vết thương da đầu mang tóc </t>
  </si>
  <si>
    <t xml:space="preserve">Cắt lọc - khâu vết thương vùng trán </t>
  </si>
  <si>
    <t>Phẫu thuật cắt bỏ u da lành tính vùng da đầu dưới 2cm</t>
  </si>
  <si>
    <t>Phẫu thuật cắt bỏ u da lành tính vùng da đầu từ 2cm trở lên</t>
  </si>
  <si>
    <t>2. Vùng mi mắt</t>
  </si>
  <si>
    <t>Xử lý vết thương phần mềm nông vùng mi mắt</t>
  </si>
  <si>
    <t xml:space="preserve">Khâu da mi </t>
  </si>
  <si>
    <t>Khâu cắt lọc vết thương mi</t>
  </si>
  <si>
    <t>3. Vùng mũi</t>
  </si>
  <si>
    <t>Khâu và cắt lọc vết thương vùng mũi</t>
  </si>
  <si>
    <t>Phẫu thuật tạo lỗ mũi</t>
  </si>
  <si>
    <t>Phẫu thuật giải phóng sẹo chít hẹp lỗ mũi</t>
  </si>
  <si>
    <t>4. Vùng môi</t>
  </si>
  <si>
    <t>Khâu vết thương vùng môi</t>
  </si>
  <si>
    <t xml:space="preserve">Phẫu thuật tái tạo khuyết nhỏ do vết thương môi </t>
  </si>
  <si>
    <t>Phẫu thuật tái tạo khuyết lớn do vết thương môi</t>
  </si>
  <si>
    <t>5. Vùng tai</t>
  </si>
  <si>
    <t>6. Vùng hàm mặt cổ</t>
  </si>
  <si>
    <t>Phẫu thuật khâu đơn giản vết thương vùng mặt cổ</t>
  </si>
  <si>
    <t>Phẫu thuật vết thương phần mềm vùng hàm mặt không thiếu hổng tổ chức</t>
  </si>
  <si>
    <t>Phẫu thuật khâu vết thương thấu má</t>
  </si>
  <si>
    <t>Phẫu thuật ghép lại mảnh da mặt đứt rời không bằng vi phẫu</t>
  </si>
  <si>
    <t xml:space="preserve">Phẫu thuật cắt u da mặt lành tính </t>
  </si>
  <si>
    <t>Phẫu thuật khâu đóng trực tiếp sẹo vùng cổ, mặt (dưới 3cm)</t>
  </si>
  <si>
    <t>Phẫu thuật sửa sẹo vùng cổ, mặt bằng vạt da tại chỗ</t>
  </si>
  <si>
    <t xml:space="preserve">Cắt u phần mềm vùng cổ </t>
  </si>
  <si>
    <t>Cắt u sắc tố vùng hàm mặt</t>
  </si>
  <si>
    <t>Cắt u da lành tính vùng hàm mặt</t>
  </si>
  <si>
    <t>Tổng số 4068 kỹ thuật</t>
  </si>
  <si>
    <t>Nội soi thực quản-dạ dày, lấy dị vật</t>
  </si>
  <si>
    <r>
      <rPr>
        <b/>
        <sz val="13"/>
        <rFont val="Times New Roman"/>
        <family val="1"/>
      </rPr>
      <t>DANH MỤC KỸ THUẬT KHÁM BỆNH, CHỮA BỆNH</t>
    </r>
    <r>
      <rPr>
        <sz val="13"/>
        <rFont val="Times New Roman"/>
        <family val="1"/>
      </rPr>
      <t xml:space="preserve">
 </t>
    </r>
    <r>
      <rPr>
        <i/>
        <sz val="13"/>
        <rFont val="Times New Roman"/>
        <family val="1"/>
      </rPr>
      <t>(Ban hành kèm theo Quyết định số  436/QĐ-SYT ngày 21/8/2014
của Giám đốc Sở Y tế Thái Bình)</t>
    </r>
  </si>
  <si>
    <t>A</t>
  </si>
  <si>
    <t>B</t>
  </si>
  <si>
    <t>C</t>
  </si>
  <si>
    <t>D</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</si>
</sst>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3"/>
      <name val="Times New Roman"/>
      <family val="1"/>
    </font>
    <font>
      <b/>
      <sz val="13"/>
      <name val="Times New Roman"/>
      <family val="1"/>
    </font>
    <font>
      <i/>
      <sz val="13"/>
      <name val="Times New Roman"/>
      <family val="1"/>
    </font>
    <font>
      <sz val="11"/>
      <name val="Times New Roman"/>
      <family val="1"/>
    </font>
    <font>
      <sz val="12"/>
      <name val="Times New Roman"/>
      <family val="1"/>
    </font>
    <font>
      <vertAlign val="subscript"/>
      <sz val="13"/>
      <name val="Times New Roman"/>
      <family val="1"/>
    </font>
    <font>
      <b/>
      <sz val="13"/>
      <color indexed="30"/>
      <name val="Times New Roman"/>
      <family val="1"/>
    </font>
    <font>
      <u/>
      <sz val="13"/>
      <name val="Times New Roman"/>
      <family val="1"/>
    </font>
    <font>
      <sz val="9"/>
      <name val="Times New Roman"/>
      <family val="1"/>
    </font>
    <font>
      <b/>
      <sz val="12"/>
      <name val="Times New Roman"/>
      <family val="1"/>
    </font>
    <font>
      <b/>
      <sz val="9"/>
      <name val="Times New Roman"/>
      <family val="1"/>
    </font>
    <font>
      <vertAlign val="superscript"/>
      <sz val="13"/>
      <name val="Times New Roman"/>
      <family val="1"/>
    </font>
    <font>
      <sz val="13"/>
      <color indexed="30"/>
      <name val="Times New Roman"/>
      <family val="1"/>
    </font>
    <font>
      <sz val="11"/>
      <color theme="1"/>
      <name val="Calibri"/>
      <family val="2"/>
      <scheme val="minor"/>
    </font>
    <font>
      <sz val="9"/>
      <color rgb="FFFF0000"/>
      <name val="Times New Roman"/>
      <family val="1"/>
    </font>
    <font>
      <b/>
      <sz val="12"/>
      <color rgb="FF0070C0"/>
      <name val="Times New Roman"/>
      <family val="1"/>
    </font>
    <font>
      <b/>
      <sz val="13"/>
      <color rgb="FF0070C0"/>
      <name val="Times New Roman"/>
      <family val="1"/>
    </font>
    <font>
      <b/>
      <sz val="9"/>
      <color rgb="FFFF0000"/>
      <name val="Times New Roman"/>
      <family val="1"/>
    </font>
    <font>
      <sz val="11"/>
      <color theme="1"/>
      <name val="Times New Roman"/>
      <family val="1"/>
    </font>
    <font>
      <sz val="12"/>
      <color rgb="FF0070C0"/>
      <name val="Times New Roman"/>
      <family val="1"/>
    </font>
    <font>
      <sz val="12"/>
      <color rgb="FFFF0000"/>
      <name val="Times New Roman"/>
      <family val="1"/>
    </font>
    <font>
      <sz val="13"/>
      <color rgb="FF0070C0"/>
      <name val="Times New Roman"/>
      <family val="1"/>
    </font>
    <font>
      <strike/>
      <sz val="9"/>
      <color rgb="FFFF0000"/>
      <name val="Times New Roman"/>
      <family val="1"/>
    </font>
    <font>
      <b/>
      <i/>
      <sz val="12"/>
      <color rgb="FF0070C0"/>
      <name val="Times New Roman"/>
      <family val="1"/>
    </font>
    <font>
      <b/>
      <i/>
      <sz val="9"/>
      <color rgb="FFFF0000"/>
      <name val="Times New Roman"/>
      <family val="1"/>
    </font>
    <font>
      <i/>
      <sz val="12"/>
      <color rgb="FF0070C0"/>
      <name val="Times New Roman"/>
      <family val="1"/>
    </font>
    <font>
      <b/>
      <i/>
      <sz val="13"/>
      <color rgb="FF0070C0"/>
      <name val="Times New Roman"/>
      <family val="1"/>
    </font>
    <font>
      <i/>
      <sz val="9"/>
      <color rgb="FFFF0000"/>
      <name val="Times New Roman"/>
      <family val="1"/>
    </font>
    <font>
      <b/>
      <sz val="12"/>
      <color rgb="FF00B0F0"/>
      <name val="Times New Roman"/>
      <family val="1"/>
    </font>
    <font>
      <b/>
      <sz val="13"/>
      <color rgb="FF00B0F0"/>
      <name val="Times New Roman"/>
      <family val="1"/>
    </font>
    <font>
      <sz val="12"/>
      <color rgb="FF00B0F0"/>
      <name val="Times New Roman"/>
      <family val="1"/>
    </font>
    <font>
      <sz val="12"/>
      <color theme="1"/>
      <name val="Times New Roman"/>
      <family val="1"/>
    </font>
    <font>
      <b/>
      <sz val="12"/>
      <color theme="1"/>
      <name val="Times New Roman"/>
      <family val="1"/>
    </font>
    <font>
      <sz val="13"/>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4" fillId="0" borderId="0"/>
    <xf numFmtId="0" fontId="14" fillId="0" borderId="0"/>
  </cellStyleXfs>
  <cellXfs count="73">
    <xf numFmtId="0" fontId="0" fillId="0" borderId="0" xfId="0"/>
    <xf numFmtId="0" fontId="15" fillId="0" borderId="0" xfId="1" applyFont="1" applyBorder="1" applyAlignment="1">
      <alignment vertical="center" wrapText="1"/>
    </xf>
    <xf numFmtId="0" fontId="4" fillId="0" borderId="0" xfId="1" applyFont="1" applyBorder="1" applyAlignment="1">
      <alignment wrapText="1"/>
    </xf>
    <xf numFmtId="0" fontId="16" fillId="0" borderId="1" xfId="1" applyNumberFormat="1" applyFont="1" applyBorder="1" applyAlignment="1">
      <alignment horizontal="center" vertical="center" wrapText="1"/>
    </xf>
    <xf numFmtId="0" fontId="16" fillId="0" borderId="1" xfId="1" applyNumberFormat="1" applyFont="1" applyBorder="1" applyAlignment="1">
      <alignment horizontal="center" vertical="top" wrapText="1"/>
    </xf>
    <xf numFmtId="0" fontId="17" fillId="0" borderId="1" xfId="1" applyNumberFormat="1" applyFont="1" applyBorder="1" applyAlignment="1">
      <alignment horizontal="left" vertical="center" wrapText="1"/>
    </xf>
    <xf numFmtId="0" fontId="18" fillId="0" borderId="1" xfId="1" applyFont="1" applyBorder="1" applyAlignment="1">
      <alignment horizontal="center" vertical="center" wrapText="1"/>
    </xf>
    <xf numFmtId="0" fontId="19" fillId="0" borderId="0" xfId="1" applyFont="1" applyBorder="1" applyAlignment="1">
      <alignment wrapText="1"/>
    </xf>
    <xf numFmtId="0" fontId="20" fillId="0" borderId="1" xfId="1" applyNumberFormat="1" applyFont="1" applyBorder="1" applyAlignment="1">
      <alignment horizontal="center" vertical="center" wrapText="1"/>
    </xf>
    <xf numFmtId="0" fontId="20" fillId="0" borderId="1" xfId="1" applyNumberFormat="1" applyFont="1" applyBorder="1" applyAlignment="1">
      <alignment horizontal="center" vertical="top" wrapText="1"/>
    </xf>
    <xf numFmtId="0" fontId="15" fillId="0" borderId="1" xfId="1" applyFont="1" applyBorder="1" applyAlignment="1">
      <alignment horizontal="center" vertical="center" wrapText="1"/>
    </xf>
    <xf numFmtId="0" fontId="5" fillId="0" borderId="1" xfId="1" applyNumberFormat="1" applyFont="1" applyBorder="1" applyAlignment="1">
      <alignment horizontal="center" vertical="center" wrapText="1"/>
    </xf>
    <xf numFmtId="0" fontId="5" fillId="0" borderId="1" xfId="1" applyNumberFormat="1" applyFont="1" applyBorder="1" applyAlignment="1">
      <alignment horizontal="center" vertical="top" wrapText="1"/>
    </xf>
    <xf numFmtId="0" fontId="1" fillId="0" borderId="1" xfId="1" applyNumberFormat="1" applyFont="1" applyBorder="1" applyAlignment="1">
      <alignment horizontal="left" vertical="center" wrapText="1"/>
    </xf>
    <xf numFmtId="0" fontId="21" fillId="0" borderId="1" xfId="1" applyNumberFormat="1" applyFont="1" applyBorder="1" applyAlignment="1">
      <alignment horizontal="center" vertical="center" wrapText="1"/>
    </xf>
    <xf numFmtId="0" fontId="22" fillId="0" borderId="1" xfId="1" applyNumberFormat="1" applyFont="1" applyBorder="1" applyAlignment="1">
      <alignment horizontal="left" vertical="center" wrapText="1"/>
    </xf>
    <xf numFmtId="0" fontId="15" fillId="0" borderId="1" xfId="1" applyFont="1" applyBorder="1" applyAlignment="1">
      <alignment vertical="center" wrapText="1"/>
    </xf>
    <xf numFmtId="0" fontId="9" fillId="0" borderId="1" xfId="1" applyFont="1" applyBorder="1" applyAlignment="1">
      <alignment horizontal="center" vertical="center" wrapText="1"/>
    </xf>
    <xf numFmtId="0" fontId="10" fillId="0" borderId="1" xfId="1" applyNumberFormat="1" applyFont="1" applyBorder="1" applyAlignment="1">
      <alignment horizontal="center" vertical="top" wrapText="1"/>
    </xf>
    <xf numFmtId="0" fontId="17" fillId="2" borderId="1" xfId="1" applyNumberFormat="1" applyFont="1" applyFill="1" applyBorder="1" applyAlignment="1">
      <alignment horizontal="left" vertical="center" wrapText="1"/>
    </xf>
    <xf numFmtId="0" fontId="5" fillId="0" borderId="1" xfId="1" applyNumberFormat="1" applyFont="1" applyBorder="1" applyAlignment="1">
      <alignment horizontal="left" vertical="top" wrapText="1"/>
    </xf>
    <xf numFmtId="0" fontId="23" fillId="0" borderId="1" xfId="1" applyFont="1" applyBorder="1" applyAlignment="1">
      <alignment horizontal="center" vertical="center" wrapText="1"/>
    </xf>
    <xf numFmtId="0" fontId="24" fillId="0" borderId="1" xfId="1" applyNumberFormat="1" applyFont="1" applyBorder="1" applyAlignment="1">
      <alignment horizontal="center" vertical="top" wrapText="1"/>
    </xf>
    <xf numFmtId="0" fontId="25" fillId="0" borderId="1" xfId="1" applyFont="1" applyBorder="1" applyAlignment="1">
      <alignment horizontal="center" vertical="center" wrapText="1"/>
    </xf>
    <xf numFmtId="0" fontId="26" fillId="0" borderId="1" xfId="1" applyNumberFormat="1" applyFont="1" applyBorder="1" applyAlignment="1">
      <alignment horizontal="center" vertical="top" wrapText="1"/>
    </xf>
    <xf numFmtId="0" fontId="27" fillId="0" borderId="1" xfId="1" applyNumberFormat="1" applyFont="1" applyBorder="1" applyAlignment="1">
      <alignment horizontal="left" vertical="center" wrapText="1"/>
    </xf>
    <xf numFmtId="0" fontId="28"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2" fillId="2" borderId="1" xfId="1" applyNumberFormat="1" applyFont="1" applyFill="1" applyBorder="1" applyAlignment="1">
      <alignment horizontal="left" vertical="center" wrapText="1"/>
    </xf>
    <xf numFmtId="0" fontId="29" fillId="0" borderId="1" xfId="1" applyNumberFormat="1" applyFont="1" applyBorder="1" applyAlignment="1">
      <alignment horizontal="center" vertical="top" wrapText="1"/>
    </xf>
    <xf numFmtId="0" fontId="30" fillId="0" borderId="1" xfId="1" applyNumberFormat="1" applyFont="1" applyBorder="1" applyAlignment="1">
      <alignment horizontal="left" vertical="center" wrapText="1"/>
    </xf>
    <xf numFmtId="0" fontId="31" fillId="0" borderId="1" xfId="1" applyNumberFormat="1" applyFont="1" applyBorder="1" applyAlignment="1">
      <alignment horizontal="center" vertical="top" wrapText="1"/>
    </xf>
    <xf numFmtId="0" fontId="32" fillId="0" borderId="1" xfId="1" applyNumberFormat="1" applyFont="1" applyBorder="1" applyAlignment="1">
      <alignment horizontal="center" vertical="top" wrapText="1"/>
    </xf>
    <xf numFmtId="0" fontId="9" fillId="0" borderId="1" xfId="1" applyFont="1" applyBorder="1" applyAlignment="1">
      <alignment vertical="center" wrapText="1"/>
    </xf>
    <xf numFmtId="0" fontId="21" fillId="3" borderId="1" xfId="1" applyNumberFormat="1" applyFont="1" applyFill="1" applyBorder="1" applyAlignment="1">
      <alignment horizontal="center" vertical="center" wrapText="1"/>
    </xf>
    <xf numFmtId="0" fontId="16" fillId="3" borderId="1" xfId="1" applyNumberFormat="1" applyFont="1" applyFill="1" applyBorder="1" applyAlignment="1">
      <alignment horizontal="center" vertical="top" wrapText="1"/>
    </xf>
    <xf numFmtId="0" fontId="17" fillId="3" borderId="1" xfId="1" applyNumberFormat="1" applyFont="1" applyFill="1" applyBorder="1" applyAlignment="1">
      <alignment horizontal="left" vertical="center" wrapText="1"/>
    </xf>
    <xf numFmtId="0" fontId="18" fillId="3" borderId="1" xfId="1" applyFont="1" applyFill="1" applyBorder="1" applyAlignment="1">
      <alignment horizontal="center" vertical="center" wrapText="1"/>
    </xf>
    <xf numFmtId="0" fontId="19" fillId="3" borderId="0" xfId="1" applyFont="1" applyFill="1" applyBorder="1" applyAlignment="1">
      <alignment wrapText="1"/>
    </xf>
    <xf numFmtId="0" fontId="15" fillId="3" borderId="1" xfId="1" applyFont="1" applyFill="1" applyBorder="1" applyAlignment="1">
      <alignment horizontal="center" vertical="center" wrapText="1"/>
    </xf>
    <xf numFmtId="0" fontId="5" fillId="3" borderId="1" xfId="1" applyNumberFormat="1" applyFont="1" applyFill="1" applyBorder="1" applyAlignment="1">
      <alignment horizontal="center" vertical="center" wrapText="1"/>
    </xf>
    <xf numFmtId="0" fontId="5" fillId="3" borderId="1" xfId="1" applyNumberFormat="1" applyFont="1" applyFill="1" applyBorder="1" applyAlignment="1">
      <alignment horizontal="center" vertical="top" wrapText="1"/>
    </xf>
    <xf numFmtId="0" fontId="1" fillId="3" borderId="1" xfId="1" applyNumberFormat="1" applyFont="1" applyFill="1" applyBorder="1" applyAlignment="1">
      <alignment horizontal="left" vertical="center" wrapText="1"/>
    </xf>
    <xf numFmtId="0" fontId="4" fillId="3" borderId="0" xfId="1" applyFont="1" applyFill="1" applyBorder="1" applyAlignment="1">
      <alignment wrapText="1"/>
    </xf>
    <xf numFmtId="0" fontId="20" fillId="3" borderId="1" xfId="1" applyNumberFormat="1" applyFont="1" applyFill="1" applyBorder="1" applyAlignment="1">
      <alignment horizontal="center" vertical="top" wrapText="1"/>
    </xf>
    <xf numFmtId="0" fontId="5" fillId="0" borderId="1" xfId="1" applyNumberFormat="1" applyFont="1" applyBorder="1" applyAlignment="1">
      <alignment vertical="top" wrapText="1"/>
    </xf>
    <xf numFmtId="0" fontId="9" fillId="3" borderId="1" xfId="1" applyFont="1" applyFill="1" applyBorder="1" applyAlignment="1">
      <alignment horizontal="center" vertical="center" wrapText="1"/>
    </xf>
    <xf numFmtId="0" fontId="28" fillId="0" borderId="1" xfId="1" applyFont="1" applyBorder="1" applyAlignment="1">
      <alignment vertical="center" wrapText="1"/>
    </xf>
    <xf numFmtId="0" fontId="33" fillId="0" borderId="1" xfId="1" applyNumberFormat="1" applyFont="1" applyBorder="1" applyAlignment="1">
      <alignment horizontal="center" vertical="top" wrapText="1"/>
    </xf>
    <xf numFmtId="0" fontId="1" fillId="2" borderId="1" xfId="1" applyNumberFormat="1" applyFont="1" applyFill="1" applyBorder="1" applyAlignment="1">
      <alignment horizontal="left" vertical="center" wrapText="1"/>
    </xf>
    <xf numFmtId="0" fontId="18" fillId="0" borderId="1" xfId="1" applyFont="1" applyBorder="1" applyAlignment="1">
      <alignment horizontal="justify" vertical="center" wrapText="1"/>
    </xf>
    <xf numFmtId="0" fontId="5" fillId="4" borderId="1" xfId="1" applyNumberFormat="1" applyFont="1" applyFill="1" applyBorder="1" applyAlignment="1">
      <alignment horizontal="center" vertical="top" wrapText="1"/>
    </xf>
    <xf numFmtId="0" fontId="18" fillId="0" borderId="1" xfId="1" applyFont="1" applyBorder="1" applyAlignment="1">
      <alignment vertical="center" wrapText="1"/>
    </xf>
    <xf numFmtId="0" fontId="16" fillId="4" borderId="1" xfId="1" applyNumberFormat="1" applyFont="1" applyFill="1" applyBorder="1" applyAlignment="1">
      <alignment horizontal="center" vertical="top" wrapText="1"/>
    </xf>
    <xf numFmtId="0" fontId="18" fillId="4" borderId="1" xfId="1" applyFont="1" applyFill="1" applyBorder="1" applyAlignment="1">
      <alignment vertical="center" wrapText="1"/>
    </xf>
    <xf numFmtId="0" fontId="20" fillId="4" borderId="1" xfId="1" applyNumberFormat="1" applyFont="1" applyFill="1" applyBorder="1" applyAlignment="1">
      <alignment horizontal="center" vertical="top" wrapText="1"/>
    </xf>
    <xf numFmtId="0" fontId="17" fillId="4" borderId="1" xfId="1" applyNumberFormat="1" applyFont="1" applyFill="1" applyBorder="1" applyAlignment="1">
      <alignment horizontal="left" vertical="center" wrapText="1"/>
    </xf>
    <xf numFmtId="0" fontId="15" fillId="4" borderId="1" xfId="1" applyFont="1" applyFill="1" applyBorder="1" applyAlignment="1">
      <alignment vertical="center" wrapText="1"/>
    </xf>
    <xf numFmtId="0" fontId="1" fillId="4" borderId="1" xfId="1" applyNumberFormat="1" applyFont="1" applyFill="1" applyBorder="1" applyAlignment="1">
      <alignment horizontal="left" vertical="center" wrapText="1"/>
    </xf>
    <xf numFmtId="0" fontId="3" fillId="4" borderId="1" xfId="1" applyNumberFormat="1" applyFont="1" applyFill="1" applyBorder="1" applyAlignment="1">
      <alignment horizontal="left" vertical="center" wrapText="1"/>
    </xf>
    <xf numFmtId="0" fontId="5" fillId="0" borderId="0" xfId="1" applyFont="1" applyBorder="1" applyAlignment="1">
      <alignment horizontal="center" vertical="center" wrapText="1"/>
    </xf>
    <xf numFmtId="0" fontId="5" fillId="0" borderId="0" xfId="1" applyFont="1" applyBorder="1" applyAlignment="1">
      <alignment horizontal="center" vertical="top" wrapText="1"/>
    </xf>
    <xf numFmtId="0" fontId="2" fillId="0" borderId="0" xfId="1" applyFont="1" applyBorder="1" applyAlignment="1">
      <alignment horizontal="left" vertical="center" wrapText="1"/>
    </xf>
    <xf numFmtId="0" fontId="15" fillId="0" borderId="0" xfId="1" applyFont="1" applyBorder="1" applyAlignment="1">
      <alignment horizontal="center" vertical="center" wrapText="1"/>
    </xf>
    <xf numFmtId="0" fontId="1" fillId="0" borderId="0" xfId="1" applyFont="1" applyBorder="1" applyAlignment="1">
      <alignment horizontal="left" vertical="center" wrapText="1"/>
    </xf>
    <xf numFmtId="0" fontId="5" fillId="2" borderId="1"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top" wrapText="1"/>
    </xf>
    <xf numFmtId="0" fontId="15" fillId="2" borderId="1" xfId="1" applyFont="1" applyFill="1" applyBorder="1" applyAlignment="1">
      <alignment horizontal="center" vertical="center" wrapText="1"/>
    </xf>
    <xf numFmtId="0" fontId="4" fillId="2" borderId="0" xfId="1" applyFont="1" applyFill="1" applyBorder="1" applyAlignment="1">
      <alignment wrapText="1"/>
    </xf>
    <xf numFmtId="0" fontId="34" fillId="0" borderId="0" xfId="0" applyFont="1"/>
    <xf numFmtId="0" fontId="17" fillId="0" borderId="1" xfId="2" applyNumberFormat="1" applyFont="1" applyBorder="1" applyAlignment="1">
      <alignment horizontal="center" vertical="center" wrapText="1"/>
    </xf>
    <xf numFmtId="0" fontId="1" fillId="0" borderId="2" xfId="1" applyFont="1" applyBorder="1" applyAlignment="1">
      <alignment horizontal="center" vertical="center" wrapText="1"/>
    </xf>
    <xf numFmtId="0" fontId="2" fillId="0" borderId="3" xfId="1" applyFont="1" applyBorder="1" applyAlignment="1">
      <alignment horizontal="center" vertical="center" wrapText="1"/>
    </xf>
  </cellXfs>
  <cellStyles count="3">
    <cellStyle name="Normal" xfId="0" builtinId="0"/>
    <cellStyle name="Normal 2" xfId="1"/>
    <cellStyle name="Normal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356"/>
  <sheetViews>
    <sheetView tabSelected="1" zoomScale="110" zoomScaleNormal="110" workbookViewId="0">
      <selection activeCell="L2" sqref="L2"/>
    </sheetView>
  </sheetViews>
  <sheetFormatPr defaultColWidth="3.85546875" defaultRowHeight="20.100000000000001" customHeight="1" x14ac:dyDescent="0.25"/>
  <cols>
    <col min="1" max="1" width="7.28515625" style="2" customWidth="1"/>
    <col min="2" max="2" width="6" style="60" customWidth="1"/>
    <col min="3" max="3" width="5.42578125" style="61" customWidth="1"/>
    <col min="4" max="4" width="62" style="64" customWidth="1"/>
    <col min="5" max="8" width="3.140625" style="1" customWidth="1"/>
    <col min="9" max="9" width="4.28515625" style="2" customWidth="1"/>
    <col min="10" max="16384" width="3.85546875" style="2"/>
  </cols>
  <sheetData>
    <row r="1" spans="2:8" ht="52.5" customHeight="1" x14ac:dyDescent="0.25">
      <c r="B1" s="71" t="s">
        <v>7057</v>
      </c>
      <c r="C1" s="71"/>
      <c r="D1" s="71"/>
    </row>
    <row r="2" spans="2:8" s="69" customFormat="1" ht="49.5" x14ac:dyDescent="0.25">
      <c r="B2" s="70" t="s">
        <v>0</v>
      </c>
      <c r="C2" s="70" t="s">
        <v>1</v>
      </c>
      <c r="D2" s="70" t="s">
        <v>2</v>
      </c>
      <c r="E2" s="70" t="s">
        <v>7058</v>
      </c>
      <c r="F2" s="70" t="s">
        <v>7059</v>
      </c>
      <c r="G2" s="70" t="s">
        <v>7060</v>
      </c>
      <c r="H2" s="70" t="s">
        <v>7061</v>
      </c>
    </row>
    <row r="3" spans="2:8" s="7" customFormat="1" ht="20.100000000000001" customHeight="1" x14ac:dyDescent="0.25">
      <c r="B3" s="3"/>
      <c r="C3" s="4"/>
      <c r="D3" s="5" t="s">
        <v>3</v>
      </c>
      <c r="E3" s="6"/>
      <c r="F3" s="6"/>
      <c r="G3" s="6"/>
      <c r="H3" s="6"/>
    </row>
    <row r="4" spans="2:8" s="7" customFormat="1" ht="20.100000000000001" customHeight="1" x14ac:dyDescent="0.25">
      <c r="B4" s="8"/>
      <c r="C4" s="9"/>
      <c r="D4" s="5" t="s">
        <v>4</v>
      </c>
      <c r="E4" s="10"/>
      <c r="F4" s="10"/>
      <c r="G4" s="10"/>
      <c r="H4" s="10"/>
    </row>
    <row r="5" spans="2:8" ht="20.100000000000001" customHeight="1" x14ac:dyDescent="0.25">
      <c r="B5" s="11">
        <f>IF( C5&lt;&gt;"",COUNTA($C$5:C5),"")</f>
        <v>1</v>
      </c>
      <c r="C5" s="12" t="s">
        <v>5</v>
      </c>
      <c r="D5" s="13" t="s">
        <v>6</v>
      </c>
      <c r="E5" s="10" t="s">
        <v>7</v>
      </c>
      <c r="F5" s="10" t="s">
        <v>7</v>
      </c>
      <c r="G5" s="10" t="s">
        <v>7</v>
      </c>
      <c r="H5" s="10"/>
    </row>
    <row r="6" spans="2:8" ht="20.100000000000001" customHeight="1" x14ac:dyDescent="0.25">
      <c r="B6" s="11">
        <f>IF( C6&lt;&gt;"",COUNTA($C$5:C6),"")</f>
        <v>2</v>
      </c>
      <c r="C6" s="12" t="s">
        <v>8</v>
      </c>
      <c r="D6" s="13" t="s">
        <v>9</v>
      </c>
      <c r="E6" s="10" t="s">
        <v>7</v>
      </c>
      <c r="F6" s="10" t="s">
        <v>7</v>
      </c>
      <c r="G6" s="10" t="s">
        <v>7</v>
      </c>
      <c r="H6" s="10"/>
    </row>
    <row r="7" spans="2:8" ht="20.100000000000001" customHeight="1" x14ac:dyDescent="0.25">
      <c r="B7" s="11">
        <f>IF( C7&lt;&gt;"",COUNTA($C$5:C7),"")</f>
        <v>3</v>
      </c>
      <c r="C7" s="12" t="s">
        <v>10</v>
      </c>
      <c r="D7" s="13" t="s">
        <v>11</v>
      </c>
      <c r="E7" s="10" t="s">
        <v>7</v>
      </c>
      <c r="F7" s="10" t="s">
        <v>7</v>
      </c>
      <c r="G7" s="10" t="s">
        <v>7</v>
      </c>
      <c r="H7" s="10"/>
    </row>
    <row r="8" spans="2:8" ht="20.100000000000001" customHeight="1" x14ac:dyDescent="0.25">
      <c r="B8" s="11">
        <f>IF( C8&lt;&gt;"",COUNTA($C$5:C8),"")</f>
        <v>4</v>
      </c>
      <c r="C8" s="12" t="s">
        <v>12</v>
      </c>
      <c r="D8" s="13" t="s">
        <v>13</v>
      </c>
      <c r="E8" s="10" t="s">
        <v>7</v>
      </c>
      <c r="F8" s="10" t="s">
        <v>7</v>
      </c>
      <c r="G8" s="10" t="s">
        <v>7</v>
      </c>
      <c r="H8" s="10"/>
    </row>
    <row r="9" spans="2:8" ht="20.100000000000001" customHeight="1" x14ac:dyDescent="0.25">
      <c r="B9" s="11">
        <f>IF( C9&lt;&gt;"",COUNTA($C$5:C9),"")</f>
        <v>5</v>
      </c>
      <c r="C9" s="12" t="s">
        <v>14</v>
      </c>
      <c r="D9" s="13" t="s">
        <v>15</v>
      </c>
      <c r="E9" s="10" t="s">
        <v>7</v>
      </c>
      <c r="F9" s="10" t="s">
        <v>7</v>
      </c>
      <c r="G9" s="10" t="s">
        <v>7</v>
      </c>
      <c r="H9" s="10"/>
    </row>
    <row r="10" spans="2:8" ht="20.100000000000001" customHeight="1" x14ac:dyDescent="0.25">
      <c r="B10" s="11">
        <f>IF( C10&lt;&gt;"",COUNTA($C$5:C10),"")</f>
        <v>6</v>
      </c>
      <c r="C10" s="12" t="s">
        <v>16</v>
      </c>
      <c r="D10" s="13" t="s">
        <v>17</v>
      </c>
      <c r="E10" s="10" t="s">
        <v>7</v>
      </c>
      <c r="F10" s="10" t="s">
        <v>7</v>
      </c>
      <c r="G10" s="10" t="s">
        <v>7</v>
      </c>
      <c r="H10" s="10"/>
    </row>
    <row r="11" spans="2:8" ht="20.100000000000001" customHeight="1" x14ac:dyDescent="0.25">
      <c r="B11" s="11">
        <f>IF( C11&lt;&gt;"",COUNTA($C$5:C11),"")</f>
        <v>7</v>
      </c>
      <c r="C11" s="12" t="s">
        <v>18</v>
      </c>
      <c r="D11" s="13" t="s">
        <v>19</v>
      </c>
      <c r="E11" s="10" t="s">
        <v>7</v>
      </c>
      <c r="F11" s="10" t="s">
        <v>7</v>
      </c>
      <c r="G11" s="10" t="s">
        <v>7</v>
      </c>
      <c r="H11" s="10" t="s">
        <v>7</v>
      </c>
    </row>
    <row r="12" spans="2:8" ht="20.100000000000001" customHeight="1" x14ac:dyDescent="0.25">
      <c r="B12" s="11">
        <f>IF( C12&lt;&gt;"",COUNTA($C$5:C12),"")</f>
        <v>8</v>
      </c>
      <c r="C12" s="12" t="s">
        <v>20</v>
      </c>
      <c r="D12" s="13" t="s">
        <v>21</v>
      </c>
      <c r="E12" s="10" t="s">
        <v>7</v>
      </c>
      <c r="F12" s="10" t="s">
        <v>7</v>
      </c>
      <c r="G12" s="10" t="s">
        <v>7</v>
      </c>
      <c r="H12" s="10"/>
    </row>
    <row r="13" spans="2:8" ht="20.100000000000001" customHeight="1" x14ac:dyDescent="0.25">
      <c r="B13" s="11">
        <f>IF( C13&lt;&gt;"",COUNTA($C$5:C13),"")</f>
        <v>9</v>
      </c>
      <c r="C13" s="12" t="s">
        <v>22</v>
      </c>
      <c r="D13" s="13" t="s">
        <v>23</v>
      </c>
      <c r="E13" s="10" t="s">
        <v>7</v>
      </c>
      <c r="F13" s="10" t="s">
        <v>7</v>
      </c>
      <c r="G13" s="10" t="s">
        <v>7</v>
      </c>
      <c r="H13" s="10"/>
    </row>
    <row r="14" spans="2:8" ht="20.100000000000001" customHeight="1" x14ac:dyDescent="0.25">
      <c r="B14" s="11">
        <f>IF( C14&lt;&gt;"",COUNTA($C$5:C14),"")</f>
        <v>10</v>
      </c>
      <c r="C14" s="12" t="s">
        <v>24</v>
      </c>
      <c r="D14" s="13" t="s">
        <v>25</v>
      </c>
      <c r="E14" s="10" t="s">
        <v>7</v>
      </c>
      <c r="F14" s="10" t="s">
        <v>7</v>
      </c>
      <c r="G14" s="10" t="s">
        <v>7</v>
      </c>
      <c r="H14" s="10"/>
    </row>
    <row r="15" spans="2:8" ht="20.100000000000001" customHeight="1" x14ac:dyDescent="0.25">
      <c r="B15" s="11">
        <f>IF( C15&lt;&gt;"",COUNTA($C$5:C15),"")</f>
        <v>11</v>
      </c>
      <c r="C15" s="12" t="s">
        <v>26</v>
      </c>
      <c r="D15" s="13" t="s">
        <v>27</v>
      </c>
      <c r="E15" s="10" t="s">
        <v>7</v>
      </c>
      <c r="F15" s="10" t="s">
        <v>7</v>
      </c>
      <c r="G15" s="10" t="s">
        <v>7</v>
      </c>
      <c r="H15" s="10"/>
    </row>
    <row r="16" spans="2:8" ht="20.100000000000001" customHeight="1" x14ac:dyDescent="0.25">
      <c r="B16" s="11">
        <f>IF( C16&lt;&gt;"",COUNTA($C$5:C16),"")</f>
        <v>12</v>
      </c>
      <c r="C16" s="12" t="s">
        <v>28</v>
      </c>
      <c r="D16" s="13" t="s">
        <v>29</v>
      </c>
      <c r="E16" s="10" t="s">
        <v>7</v>
      </c>
      <c r="F16" s="10" t="s">
        <v>7</v>
      </c>
      <c r="G16" s="10"/>
      <c r="H16" s="10"/>
    </row>
    <row r="17" spans="2:8" ht="20.100000000000001" customHeight="1" x14ac:dyDescent="0.25">
      <c r="B17" s="11">
        <f>IF( C17&lt;&gt;"",COUNTA($C$5:C17),"")</f>
        <v>13</v>
      </c>
      <c r="C17" s="12" t="s">
        <v>30</v>
      </c>
      <c r="D17" s="13" t="s">
        <v>31</v>
      </c>
      <c r="E17" s="10" t="s">
        <v>7</v>
      </c>
      <c r="F17" s="10" t="s">
        <v>7</v>
      </c>
      <c r="G17" s="10" t="s">
        <v>7</v>
      </c>
      <c r="H17" s="10" t="s">
        <v>7</v>
      </c>
    </row>
    <row r="18" spans="2:8" s="7" customFormat="1" ht="20.100000000000001" customHeight="1" x14ac:dyDescent="0.25">
      <c r="B18" s="14" t="str">
        <f>IF( C18&lt;&gt;"",COUNTA($C$5:C18),"")</f>
        <v/>
      </c>
      <c r="C18" s="9"/>
      <c r="D18" s="5" t="s">
        <v>32</v>
      </c>
      <c r="E18" s="10"/>
      <c r="F18" s="10"/>
      <c r="G18" s="10"/>
      <c r="H18" s="10"/>
    </row>
    <row r="19" spans="2:8" ht="20.100000000000001" customHeight="1" x14ac:dyDescent="0.25">
      <c r="B19" s="11">
        <f>IF( C19&lt;&gt;"",COUNTA($C$5:C19),"")</f>
        <v>14</v>
      </c>
      <c r="C19" s="12" t="s">
        <v>33</v>
      </c>
      <c r="D19" s="13" t="s">
        <v>34</v>
      </c>
      <c r="E19" s="10" t="s">
        <v>7</v>
      </c>
      <c r="F19" s="10" t="s">
        <v>7</v>
      </c>
      <c r="G19" s="10" t="s">
        <v>7</v>
      </c>
      <c r="H19" s="10" t="s">
        <v>7</v>
      </c>
    </row>
    <row r="20" spans="2:8" ht="20.100000000000001" customHeight="1" x14ac:dyDescent="0.25">
      <c r="B20" s="11">
        <f>IF( C20&lt;&gt;"",COUNTA($C$5:C20),"")</f>
        <v>15</v>
      </c>
      <c r="C20" s="12" t="s">
        <v>35</v>
      </c>
      <c r="D20" s="13" t="s">
        <v>36</v>
      </c>
      <c r="E20" s="10" t="s">
        <v>7</v>
      </c>
      <c r="F20" s="10" t="s">
        <v>7</v>
      </c>
      <c r="G20" s="10" t="s">
        <v>7</v>
      </c>
      <c r="H20" s="10" t="s">
        <v>7</v>
      </c>
    </row>
    <row r="21" spans="2:8" ht="33" x14ac:dyDescent="0.25">
      <c r="B21" s="11">
        <f>IF( C21&lt;&gt;"",COUNTA($C$5:C21),"")</f>
        <v>16</v>
      </c>
      <c r="C21" s="12" t="s">
        <v>37</v>
      </c>
      <c r="D21" s="13" t="s">
        <v>38</v>
      </c>
      <c r="E21" s="10" t="s">
        <v>7</v>
      </c>
      <c r="F21" s="10" t="s">
        <v>7</v>
      </c>
      <c r="G21" s="10" t="s">
        <v>7</v>
      </c>
      <c r="H21" s="10" t="s">
        <v>7</v>
      </c>
    </row>
    <row r="22" spans="2:8" ht="33" x14ac:dyDescent="0.25">
      <c r="B22" s="11">
        <f>IF( C22&lt;&gt;"",COUNTA($C$5:C22),"")</f>
        <v>17</v>
      </c>
      <c r="C22" s="12" t="s">
        <v>39</v>
      </c>
      <c r="D22" s="13" t="s">
        <v>40</v>
      </c>
      <c r="E22" s="10" t="s">
        <v>7</v>
      </c>
      <c r="F22" s="10" t="s">
        <v>7</v>
      </c>
      <c r="G22" s="10" t="s">
        <v>7</v>
      </c>
      <c r="H22" s="10"/>
    </row>
    <row r="23" spans="2:8" ht="33" x14ac:dyDescent="0.25">
      <c r="B23" s="11">
        <f>IF( C23&lt;&gt;"",COUNTA($C$5:C23),"")</f>
        <v>18</v>
      </c>
      <c r="C23" s="12" t="s">
        <v>41</v>
      </c>
      <c r="D23" s="13" t="s">
        <v>42</v>
      </c>
      <c r="E23" s="10" t="s">
        <v>7</v>
      </c>
      <c r="F23" s="10" t="s">
        <v>7</v>
      </c>
      <c r="G23" s="10" t="s">
        <v>7</v>
      </c>
      <c r="H23" s="10"/>
    </row>
    <row r="24" spans="2:8" ht="20.100000000000001" customHeight="1" x14ac:dyDescent="0.25">
      <c r="B24" s="11">
        <f>IF( C24&lt;&gt;"",COUNTA($C$5:C24),"")</f>
        <v>19</v>
      </c>
      <c r="C24" s="12" t="s">
        <v>43</v>
      </c>
      <c r="D24" s="13" t="s">
        <v>44</v>
      </c>
      <c r="E24" s="10" t="s">
        <v>7</v>
      </c>
      <c r="F24" s="10" t="s">
        <v>7</v>
      </c>
      <c r="G24" s="10" t="s">
        <v>7</v>
      </c>
      <c r="H24" s="10" t="s">
        <v>7</v>
      </c>
    </row>
    <row r="25" spans="2:8" ht="20.100000000000001" customHeight="1" x14ac:dyDescent="0.25">
      <c r="B25" s="11">
        <f>IF( C25&lt;&gt;"",COUNTA($C$5:C25),"")</f>
        <v>20</v>
      </c>
      <c r="C25" s="12" t="s">
        <v>45</v>
      </c>
      <c r="D25" s="13" t="s">
        <v>46</v>
      </c>
      <c r="E25" s="10" t="s">
        <v>7</v>
      </c>
      <c r="F25" s="10" t="s">
        <v>7</v>
      </c>
      <c r="G25" s="10" t="s">
        <v>7</v>
      </c>
      <c r="H25" s="10" t="s">
        <v>7</v>
      </c>
    </row>
    <row r="26" spans="2:8" ht="20.100000000000001" customHeight="1" x14ac:dyDescent="0.25">
      <c r="B26" s="11">
        <f>IF( C26&lt;&gt;"",COUNTA($C$5:C26),"")</f>
        <v>21</v>
      </c>
      <c r="C26" s="12" t="s">
        <v>47</v>
      </c>
      <c r="D26" s="13" t="s">
        <v>48</v>
      </c>
      <c r="E26" s="10" t="s">
        <v>7</v>
      </c>
      <c r="F26" s="10" t="s">
        <v>7</v>
      </c>
      <c r="G26" s="10" t="s">
        <v>7</v>
      </c>
      <c r="H26" s="10" t="s">
        <v>7</v>
      </c>
    </row>
    <row r="27" spans="2:8" ht="20.100000000000001" customHeight="1" x14ac:dyDescent="0.25">
      <c r="B27" s="11">
        <f>IF( C27&lt;&gt;"",COUNTA($C$5:C27),"")</f>
        <v>22</v>
      </c>
      <c r="C27" s="12" t="s">
        <v>49</v>
      </c>
      <c r="D27" s="13" t="s">
        <v>50</v>
      </c>
      <c r="E27" s="10" t="s">
        <v>7</v>
      </c>
      <c r="F27" s="10" t="s">
        <v>7</v>
      </c>
      <c r="G27" s="10" t="s">
        <v>7</v>
      </c>
      <c r="H27" s="10" t="s">
        <v>7</v>
      </c>
    </row>
    <row r="28" spans="2:8" ht="20.100000000000001" customHeight="1" x14ac:dyDescent="0.25">
      <c r="B28" s="11">
        <f>IF( C28&lt;&gt;"",COUNTA($C$5:C28),"")</f>
        <v>23</v>
      </c>
      <c r="C28" s="12" t="s">
        <v>51</v>
      </c>
      <c r="D28" s="13" t="s">
        <v>52</v>
      </c>
      <c r="E28" s="10" t="s">
        <v>7</v>
      </c>
      <c r="F28" s="10" t="s">
        <v>7</v>
      </c>
      <c r="G28" s="10" t="s">
        <v>7</v>
      </c>
      <c r="H28" s="10" t="s">
        <v>7</v>
      </c>
    </row>
    <row r="29" spans="2:8" ht="20.100000000000001" customHeight="1" x14ac:dyDescent="0.25">
      <c r="B29" s="11">
        <f>IF( C29&lt;&gt;"",COUNTA($C$5:C29),"")</f>
        <v>24</v>
      </c>
      <c r="C29" s="12" t="s">
        <v>53</v>
      </c>
      <c r="D29" s="13" t="s">
        <v>54</v>
      </c>
      <c r="E29" s="10" t="s">
        <v>7</v>
      </c>
      <c r="F29" s="10" t="s">
        <v>7</v>
      </c>
      <c r="G29" s="10" t="s">
        <v>7</v>
      </c>
      <c r="H29" s="10" t="s">
        <v>7</v>
      </c>
    </row>
    <row r="30" spans="2:8" ht="20.100000000000001" customHeight="1" x14ac:dyDescent="0.25">
      <c r="B30" s="11">
        <f>IF( C30&lt;&gt;"",COUNTA($C$5:C30),"")</f>
        <v>25</v>
      </c>
      <c r="C30" s="12" t="s">
        <v>55</v>
      </c>
      <c r="D30" s="13" t="s">
        <v>56</v>
      </c>
      <c r="E30" s="10" t="s">
        <v>7</v>
      </c>
      <c r="F30" s="10" t="s">
        <v>7</v>
      </c>
      <c r="G30" s="10" t="s">
        <v>7</v>
      </c>
      <c r="H30" s="10"/>
    </row>
    <row r="31" spans="2:8" ht="20.100000000000001" customHeight="1" x14ac:dyDescent="0.25">
      <c r="B31" s="11">
        <f>IF( C31&lt;&gt;"",COUNTA($C$5:C31),"")</f>
        <v>26</v>
      </c>
      <c r="C31" s="12" t="s">
        <v>57</v>
      </c>
      <c r="D31" s="13" t="s">
        <v>58</v>
      </c>
      <c r="E31" s="10" t="s">
        <v>7</v>
      </c>
      <c r="F31" s="10" t="s">
        <v>7</v>
      </c>
      <c r="G31" s="10" t="s">
        <v>7</v>
      </c>
      <c r="H31" s="10" t="s">
        <v>7</v>
      </c>
    </row>
    <row r="32" spans="2:8" ht="20.100000000000001" customHeight="1" x14ac:dyDescent="0.25">
      <c r="B32" s="11">
        <f>IF( C32&lt;&gt;"",COUNTA($C$5:C32),"")</f>
        <v>27</v>
      </c>
      <c r="C32" s="12" t="s">
        <v>59</v>
      </c>
      <c r="D32" s="13" t="s">
        <v>60</v>
      </c>
      <c r="E32" s="10" t="s">
        <v>7</v>
      </c>
      <c r="F32" s="10" t="s">
        <v>7</v>
      </c>
      <c r="G32" s="10" t="s">
        <v>7</v>
      </c>
      <c r="H32" s="10" t="s">
        <v>7</v>
      </c>
    </row>
    <row r="33" spans="2:8" ht="20.100000000000001" customHeight="1" x14ac:dyDescent="0.25">
      <c r="B33" s="11">
        <f>IF( C33&lt;&gt;"",COUNTA($C$5:C33),"")</f>
        <v>28</v>
      </c>
      <c r="C33" s="12" t="s">
        <v>61</v>
      </c>
      <c r="D33" s="13" t="s">
        <v>62</v>
      </c>
      <c r="E33" s="10" t="s">
        <v>7</v>
      </c>
      <c r="F33" s="10" t="s">
        <v>7</v>
      </c>
      <c r="G33" s="10" t="s">
        <v>7</v>
      </c>
      <c r="H33" s="10"/>
    </row>
    <row r="34" spans="2:8" ht="20.100000000000001" customHeight="1" x14ac:dyDescent="0.25">
      <c r="B34" s="11">
        <f>IF( C34&lt;&gt;"",COUNTA($C$5:C34),"")</f>
        <v>29</v>
      </c>
      <c r="C34" s="12" t="s">
        <v>63</v>
      </c>
      <c r="D34" s="13" t="s">
        <v>64</v>
      </c>
      <c r="E34" s="10" t="s">
        <v>7</v>
      </c>
      <c r="F34" s="10" t="s">
        <v>7</v>
      </c>
      <c r="G34" s="10" t="s">
        <v>7</v>
      </c>
      <c r="H34" s="10"/>
    </row>
    <row r="35" spans="2:8" ht="20.100000000000001" customHeight="1" x14ac:dyDescent="0.25">
      <c r="B35" s="11">
        <f>IF( C35&lt;&gt;"",COUNTA($C$5:C35),"")</f>
        <v>30</v>
      </c>
      <c r="C35" s="12" t="s">
        <v>65</v>
      </c>
      <c r="D35" s="13" t="s">
        <v>66</v>
      </c>
      <c r="E35" s="10" t="s">
        <v>7</v>
      </c>
      <c r="F35" s="10" t="s">
        <v>7</v>
      </c>
      <c r="G35" s="10" t="s">
        <v>7</v>
      </c>
      <c r="H35" s="6"/>
    </row>
    <row r="36" spans="2:8" ht="20.100000000000001" customHeight="1" x14ac:dyDescent="0.25">
      <c r="B36" s="11">
        <f>IF( C36&lt;&gt;"",COUNTA($C$5:C36),"")</f>
        <v>31</v>
      </c>
      <c r="C36" s="12" t="s">
        <v>67</v>
      </c>
      <c r="D36" s="13" t="s">
        <v>68</v>
      </c>
      <c r="E36" s="10" t="s">
        <v>7</v>
      </c>
      <c r="F36" s="10" t="s">
        <v>7</v>
      </c>
      <c r="G36" s="10" t="s">
        <v>7</v>
      </c>
      <c r="H36" s="10"/>
    </row>
    <row r="37" spans="2:8" ht="20.100000000000001" customHeight="1" x14ac:dyDescent="0.25">
      <c r="B37" s="11">
        <f>IF( C37&lt;&gt;"",COUNTA($C$5:C37),"")</f>
        <v>32</v>
      </c>
      <c r="C37" s="12" t="s">
        <v>69</v>
      </c>
      <c r="D37" s="13" t="s">
        <v>70</v>
      </c>
      <c r="E37" s="10" t="s">
        <v>7</v>
      </c>
      <c r="F37" s="10" t="s">
        <v>7</v>
      </c>
      <c r="G37" s="10" t="s">
        <v>7</v>
      </c>
      <c r="H37" s="10"/>
    </row>
    <row r="38" spans="2:8" ht="20.100000000000001" customHeight="1" x14ac:dyDescent="0.25">
      <c r="B38" s="11">
        <f>IF( C38&lt;&gt;"",COUNTA($C$5:C38),"")</f>
        <v>33</v>
      </c>
      <c r="C38" s="12" t="s">
        <v>71</v>
      </c>
      <c r="D38" s="13" t="s">
        <v>72</v>
      </c>
      <c r="E38" s="10" t="s">
        <v>7</v>
      </c>
      <c r="F38" s="10" t="s">
        <v>7</v>
      </c>
      <c r="G38" s="10" t="s">
        <v>7</v>
      </c>
      <c r="H38" s="10"/>
    </row>
    <row r="39" spans="2:8" ht="20.100000000000001" customHeight="1" x14ac:dyDescent="0.25">
      <c r="B39" s="11">
        <f>IF( C39&lt;&gt;"",COUNTA($C$5:C39),"")</f>
        <v>34</v>
      </c>
      <c r="C39" s="12" t="s">
        <v>73</v>
      </c>
      <c r="D39" s="13" t="s">
        <v>74</v>
      </c>
      <c r="E39" s="10" t="s">
        <v>7</v>
      </c>
      <c r="F39" s="10" t="s">
        <v>7</v>
      </c>
      <c r="G39" s="10" t="s">
        <v>7</v>
      </c>
      <c r="H39" s="10"/>
    </row>
    <row r="40" spans="2:8" ht="20.100000000000001" customHeight="1" x14ac:dyDescent="0.25">
      <c r="B40" s="11">
        <f>IF( C40&lt;&gt;"",COUNTA($C$5:C40),"")</f>
        <v>35</v>
      </c>
      <c r="C40" s="12" t="s">
        <v>75</v>
      </c>
      <c r="D40" s="13" t="s">
        <v>76</v>
      </c>
      <c r="E40" s="10" t="s">
        <v>7</v>
      </c>
      <c r="F40" s="10" t="s">
        <v>7</v>
      </c>
      <c r="G40" s="10" t="s">
        <v>7</v>
      </c>
      <c r="H40" s="10"/>
    </row>
    <row r="41" spans="2:8" ht="20.100000000000001" customHeight="1" x14ac:dyDescent="0.25">
      <c r="B41" s="11">
        <f>IF( C41&lt;&gt;"",COUNTA($C$5:C41),"")</f>
        <v>36</v>
      </c>
      <c r="C41" s="12" t="s">
        <v>77</v>
      </c>
      <c r="D41" s="13" t="s">
        <v>78</v>
      </c>
      <c r="E41" s="10" t="s">
        <v>7</v>
      </c>
      <c r="F41" s="10" t="s">
        <v>7</v>
      </c>
      <c r="G41" s="10" t="s">
        <v>7</v>
      </c>
      <c r="H41" s="10"/>
    </row>
    <row r="42" spans="2:8" ht="20.100000000000001" customHeight="1" x14ac:dyDescent="0.25">
      <c r="B42" s="11">
        <f>IF( C42&lt;&gt;"",COUNTA($C$5:C42),"")</f>
        <v>37</v>
      </c>
      <c r="C42" s="12" t="s">
        <v>79</v>
      </c>
      <c r="D42" s="13" t="s">
        <v>80</v>
      </c>
      <c r="E42" s="10" t="s">
        <v>7</v>
      </c>
      <c r="F42" s="10" t="s">
        <v>7</v>
      </c>
      <c r="G42" s="10" t="s">
        <v>7</v>
      </c>
      <c r="H42" s="10"/>
    </row>
    <row r="43" spans="2:8" ht="20.100000000000001" customHeight="1" x14ac:dyDescent="0.25">
      <c r="B43" s="11">
        <f>IF( C43&lt;&gt;"",COUNTA($C$5:C43),"")</f>
        <v>38</v>
      </c>
      <c r="C43" s="12" t="s">
        <v>81</v>
      </c>
      <c r="D43" s="13" t="s">
        <v>82</v>
      </c>
      <c r="E43" s="10" t="s">
        <v>7</v>
      </c>
      <c r="F43" s="10" t="s">
        <v>7</v>
      </c>
      <c r="G43" s="10" t="s">
        <v>7</v>
      </c>
      <c r="H43" s="10"/>
    </row>
    <row r="44" spans="2:8" ht="20.100000000000001" customHeight="1" x14ac:dyDescent="0.25">
      <c r="B44" s="11">
        <f>IF( C44&lt;&gt;"",COUNTA($C$5:C44),"")</f>
        <v>39</v>
      </c>
      <c r="C44" s="12" t="s">
        <v>83</v>
      </c>
      <c r="D44" s="13" t="s">
        <v>84</v>
      </c>
      <c r="E44" s="10" t="s">
        <v>7</v>
      </c>
      <c r="F44" s="10" t="s">
        <v>7</v>
      </c>
      <c r="G44" s="10" t="s">
        <v>7</v>
      </c>
      <c r="H44" s="10"/>
    </row>
    <row r="45" spans="2:8" ht="20.100000000000001" customHeight="1" x14ac:dyDescent="0.25">
      <c r="B45" s="11">
        <f>IF( C45&lt;&gt;"",COUNTA($C$5:C45),"")</f>
        <v>40</v>
      </c>
      <c r="C45" s="12" t="s">
        <v>85</v>
      </c>
      <c r="D45" s="13" t="s">
        <v>86</v>
      </c>
      <c r="E45" s="10" t="s">
        <v>7</v>
      </c>
      <c r="F45" s="10" t="s">
        <v>7</v>
      </c>
      <c r="G45" s="10" t="s">
        <v>7</v>
      </c>
      <c r="H45" s="10" t="s">
        <v>7</v>
      </c>
    </row>
    <row r="46" spans="2:8" ht="20.100000000000001" customHeight="1" x14ac:dyDescent="0.25">
      <c r="B46" s="11">
        <f>IF( C46&lt;&gt;"",COUNTA($C$5:C46),"")</f>
        <v>41</v>
      </c>
      <c r="C46" s="12" t="s">
        <v>87</v>
      </c>
      <c r="D46" s="13" t="s">
        <v>88</v>
      </c>
      <c r="E46" s="10" t="s">
        <v>7</v>
      </c>
      <c r="F46" s="10" t="s">
        <v>7</v>
      </c>
      <c r="G46" s="10" t="s">
        <v>7</v>
      </c>
      <c r="H46" s="10"/>
    </row>
    <row r="47" spans="2:8" ht="20.100000000000001" customHeight="1" x14ac:dyDescent="0.25">
      <c r="B47" s="11">
        <f>IF( C47&lt;&gt;"",COUNTA($C$5:C47),"")</f>
        <v>42</v>
      </c>
      <c r="C47" s="12" t="s">
        <v>89</v>
      </c>
      <c r="D47" s="13" t="s">
        <v>90</v>
      </c>
      <c r="E47" s="10" t="s">
        <v>7</v>
      </c>
      <c r="F47" s="10" t="s">
        <v>7</v>
      </c>
      <c r="G47" s="10" t="s">
        <v>7</v>
      </c>
      <c r="H47" s="10"/>
    </row>
    <row r="48" spans="2:8" ht="20.100000000000001" customHeight="1" x14ac:dyDescent="0.25">
      <c r="B48" s="11">
        <f>IF( C48&lt;&gt;"",COUNTA($C$5:C48),"")</f>
        <v>43</v>
      </c>
      <c r="C48" s="12" t="s">
        <v>91</v>
      </c>
      <c r="D48" s="13" t="s">
        <v>92</v>
      </c>
      <c r="E48" s="10" t="s">
        <v>7</v>
      </c>
      <c r="F48" s="10" t="s">
        <v>7</v>
      </c>
      <c r="G48" s="10" t="s">
        <v>7</v>
      </c>
      <c r="H48" s="10" t="s">
        <v>7</v>
      </c>
    </row>
    <row r="49" spans="2:8" ht="20.100000000000001" customHeight="1" x14ac:dyDescent="0.25">
      <c r="B49" s="11">
        <f>IF( C49&lt;&gt;"",COUNTA($C$5:C49),"")</f>
        <v>44</v>
      </c>
      <c r="C49" s="12" t="s">
        <v>93</v>
      </c>
      <c r="D49" s="13" t="s">
        <v>94</v>
      </c>
      <c r="E49" s="10" t="s">
        <v>7</v>
      </c>
      <c r="F49" s="10" t="s">
        <v>7</v>
      </c>
      <c r="G49" s="10" t="s">
        <v>7</v>
      </c>
      <c r="H49" s="10"/>
    </row>
    <row r="50" spans="2:8" ht="20.100000000000001" customHeight="1" x14ac:dyDescent="0.25">
      <c r="B50" s="11">
        <f>IF( C50&lt;&gt;"",COUNTA($C$5:C50),"")</f>
        <v>45</v>
      </c>
      <c r="C50" s="12" t="s">
        <v>95</v>
      </c>
      <c r="D50" s="13" t="s">
        <v>96</v>
      </c>
      <c r="E50" s="10" t="s">
        <v>7</v>
      </c>
      <c r="F50" s="10" t="s">
        <v>7</v>
      </c>
      <c r="G50" s="10" t="s">
        <v>7</v>
      </c>
      <c r="H50" s="10" t="s">
        <v>7</v>
      </c>
    </row>
    <row r="51" spans="2:8" ht="20.100000000000001" customHeight="1" x14ac:dyDescent="0.25">
      <c r="B51" s="11">
        <f>IF( C51&lt;&gt;"",COUNTA($C$5:C51),"")</f>
        <v>46</v>
      </c>
      <c r="C51" s="12" t="s">
        <v>97</v>
      </c>
      <c r="D51" s="13" t="s">
        <v>98</v>
      </c>
      <c r="E51" s="10" t="s">
        <v>7</v>
      </c>
      <c r="F51" s="10" t="s">
        <v>7</v>
      </c>
      <c r="G51" s="10" t="s">
        <v>7</v>
      </c>
      <c r="H51" s="10"/>
    </row>
    <row r="52" spans="2:8" ht="20.100000000000001" customHeight="1" x14ac:dyDescent="0.25">
      <c r="B52" s="11">
        <f>IF( C52&lt;&gt;"",COUNTA($C$5:C52),"")</f>
        <v>47</v>
      </c>
      <c r="C52" s="12" t="s">
        <v>99</v>
      </c>
      <c r="D52" s="13" t="s">
        <v>100</v>
      </c>
      <c r="E52" s="10" t="s">
        <v>7</v>
      </c>
      <c r="F52" s="10" t="s">
        <v>7</v>
      </c>
      <c r="G52" s="10" t="s">
        <v>7</v>
      </c>
      <c r="H52" s="10"/>
    </row>
    <row r="53" spans="2:8" ht="20.100000000000001" customHeight="1" x14ac:dyDescent="0.25">
      <c r="B53" s="11">
        <f>IF( C53&lt;&gt;"",COUNTA($C$5:C53),"")</f>
        <v>48</v>
      </c>
      <c r="C53" s="12" t="s">
        <v>101</v>
      </c>
      <c r="D53" s="13" t="s">
        <v>102</v>
      </c>
      <c r="E53" s="10" t="s">
        <v>7</v>
      </c>
      <c r="F53" s="10" t="s">
        <v>7</v>
      </c>
      <c r="G53" s="10" t="s">
        <v>7</v>
      </c>
      <c r="H53" s="10"/>
    </row>
    <row r="54" spans="2:8" ht="20.100000000000001" customHeight="1" x14ac:dyDescent="0.25">
      <c r="B54" s="11">
        <f>IF( C54&lt;&gt;"",COUNTA($C$5:C54),"")</f>
        <v>49</v>
      </c>
      <c r="C54" s="12" t="s">
        <v>103</v>
      </c>
      <c r="D54" s="13" t="s">
        <v>104</v>
      </c>
      <c r="E54" s="10" t="s">
        <v>7</v>
      </c>
      <c r="F54" s="10" t="s">
        <v>7</v>
      </c>
      <c r="G54" s="10" t="s">
        <v>7</v>
      </c>
      <c r="H54" s="10"/>
    </row>
    <row r="55" spans="2:8" ht="20.100000000000001" customHeight="1" x14ac:dyDescent="0.25">
      <c r="B55" s="11">
        <f>IF( C55&lt;&gt;"",COUNTA($C$5:C55),"")</f>
        <v>50</v>
      </c>
      <c r="C55" s="12" t="s">
        <v>105</v>
      </c>
      <c r="D55" s="13" t="s">
        <v>106</v>
      </c>
      <c r="E55" s="10" t="s">
        <v>7</v>
      </c>
      <c r="F55" s="10" t="s">
        <v>7</v>
      </c>
      <c r="G55" s="10" t="s">
        <v>7</v>
      </c>
      <c r="H55" s="10"/>
    </row>
    <row r="56" spans="2:8" ht="20.100000000000001" customHeight="1" x14ac:dyDescent="0.25">
      <c r="B56" s="11">
        <f>IF( C56&lt;&gt;"",COUNTA($C$5:C56),"")</f>
        <v>51</v>
      </c>
      <c r="C56" s="12" t="s">
        <v>107</v>
      </c>
      <c r="D56" s="13" t="s">
        <v>108</v>
      </c>
      <c r="E56" s="10" t="s">
        <v>7</v>
      </c>
      <c r="F56" s="10" t="s">
        <v>7</v>
      </c>
      <c r="G56" s="10" t="s">
        <v>7</v>
      </c>
      <c r="H56" s="10"/>
    </row>
    <row r="57" spans="2:8" ht="20.100000000000001" customHeight="1" x14ac:dyDescent="0.25">
      <c r="B57" s="11">
        <f>IF( C57&lt;&gt;"",COUNTA($C$5:C57),"")</f>
        <v>52</v>
      </c>
      <c r="C57" s="12" t="s">
        <v>109</v>
      </c>
      <c r="D57" s="13" t="s">
        <v>110</v>
      </c>
      <c r="E57" s="10" t="s">
        <v>7</v>
      </c>
      <c r="F57" s="10" t="s">
        <v>7</v>
      </c>
      <c r="G57" s="10" t="s">
        <v>7</v>
      </c>
      <c r="H57" s="10"/>
    </row>
    <row r="58" spans="2:8" ht="20.100000000000001" customHeight="1" x14ac:dyDescent="0.25">
      <c r="B58" s="11">
        <f>IF( C58&lt;&gt;"",COUNTA($C$5:C58),"")</f>
        <v>53</v>
      </c>
      <c r="C58" s="12" t="s">
        <v>111</v>
      </c>
      <c r="D58" s="13" t="s">
        <v>112</v>
      </c>
      <c r="E58" s="10" t="s">
        <v>7</v>
      </c>
      <c r="F58" s="10" t="s">
        <v>7</v>
      </c>
      <c r="G58" s="10" t="s">
        <v>7</v>
      </c>
      <c r="H58" s="10"/>
    </row>
    <row r="59" spans="2:8" ht="20.100000000000001" customHeight="1" x14ac:dyDescent="0.25">
      <c r="B59" s="11">
        <f>IF( C59&lt;&gt;"",COUNTA($C$5:C59),"")</f>
        <v>54</v>
      </c>
      <c r="C59" s="12" t="s">
        <v>113</v>
      </c>
      <c r="D59" s="13" t="s">
        <v>114</v>
      </c>
      <c r="E59" s="10" t="s">
        <v>7</v>
      </c>
      <c r="F59" s="10" t="s">
        <v>7</v>
      </c>
      <c r="G59" s="10" t="s">
        <v>7</v>
      </c>
      <c r="H59" s="10"/>
    </row>
    <row r="60" spans="2:8" ht="20.100000000000001" customHeight="1" x14ac:dyDescent="0.25">
      <c r="B60" s="11">
        <f>IF( C60&lt;&gt;"",COUNTA($C$5:C60),"")</f>
        <v>55</v>
      </c>
      <c r="C60" s="12" t="s">
        <v>115</v>
      </c>
      <c r="D60" s="13" t="s">
        <v>116</v>
      </c>
      <c r="E60" s="10" t="s">
        <v>7</v>
      </c>
      <c r="F60" s="10" t="s">
        <v>7</v>
      </c>
      <c r="G60" s="10" t="s">
        <v>7</v>
      </c>
      <c r="H60" s="10"/>
    </row>
    <row r="61" spans="2:8" ht="20.100000000000001" customHeight="1" x14ac:dyDescent="0.25">
      <c r="B61" s="11">
        <f>IF( C61&lt;&gt;"",COUNTA($C$5:C61),"")</f>
        <v>56</v>
      </c>
      <c r="C61" s="12" t="s">
        <v>117</v>
      </c>
      <c r="D61" s="13" t="s">
        <v>118</v>
      </c>
      <c r="E61" s="10" t="s">
        <v>7</v>
      </c>
      <c r="F61" s="10" t="s">
        <v>7</v>
      </c>
      <c r="G61" s="10" t="s">
        <v>7</v>
      </c>
      <c r="H61" s="10"/>
    </row>
    <row r="62" spans="2:8" ht="20.100000000000001" customHeight="1" x14ac:dyDescent="0.25">
      <c r="B62" s="11">
        <f>IF( C62&lt;&gt;"",COUNTA($C$5:C62),"")</f>
        <v>57</v>
      </c>
      <c r="C62" s="12" t="s">
        <v>119</v>
      </c>
      <c r="D62" s="13" t="s">
        <v>120</v>
      </c>
      <c r="E62" s="10" t="s">
        <v>7</v>
      </c>
      <c r="F62" s="10" t="s">
        <v>7</v>
      </c>
      <c r="G62" s="10" t="s">
        <v>7</v>
      </c>
      <c r="H62" s="10"/>
    </row>
    <row r="63" spans="2:8" ht="20.100000000000001" customHeight="1" x14ac:dyDescent="0.25">
      <c r="B63" s="11">
        <f>IF( C63&lt;&gt;"",COUNTA($C$5:C63),"")</f>
        <v>58</v>
      </c>
      <c r="C63" s="12" t="s">
        <v>121</v>
      </c>
      <c r="D63" s="13" t="s">
        <v>122</v>
      </c>
      <c r="E63" s="10" t="s">
        <v>7</v>
      </c>
      <c r="F63" s="10" t="s">
        <v>7</v>
      </c>
      <c r="G63" s="10" t="s">
        <v>7</v>
      </c>
      <c r="H63" s="10"/>
    </row>
    <row r="64" spans="2:8" ht="20.100000000000001" customHeight="1" x14ac:dyDescent="0.25">
      <c r="B64" s="11">
        <f>IF( C64&lt;&gt;"",COUNTA($C$5:C64),"")</f>
        <v>59</v>
      </c>
      <c r="C64" s="12" t="s">
        <v>123</v>
      </c>
      <c r="D64" s="13" t="s">
        <v>124</v>
      </c>
      <c r="E64" s="10" t="s">
        <v>7</v>
      </c>
      <c r="F64" s="10" t="s">
        <v>7</v>
      </c>
      <c r="G64" s="10" t="s">
        <v>7</v>
      </c>
      <c r="H64" s="10"/>
    </row>
    <row r="65" spans="2:8" ht="20.100000000000001" customHeight="1" x14ac:dyDescent="0.25">
      <c r="B65" s="11">
        <f>IF( C65&lt;&gt;"",COUNTA($C$5:C65),"")</f>
        <v>60</v>
      </c>
      <c r="C65" s="12" t="s">
        <v>125</v>
      </c>
      <c r="D65" s="13" t="s">
        <v>126</v>
      </c>
      <c r="E65" s="10" t="s">
        <v>7</v>
      </c>
      <c r="F65" s="10" t="s">
        <v>7</v>
      </c>
      <c r="G65" s="10" t="s">
        <v>7</v>
      </c>
      <c r="H65" s="10"/>
    </row>
    <row r="66" spans="2:8" ht="20.100000000000001" customHeight="1" x14ac:dyDescent="0.25">
      <c r="B66" s="11">
        <f>IF( C66&lt;&gt;"",COUNTA($C$5:C66),"")</f>
        <v>61</v>
      </c>
      <c r="C66" s="12" t="s">
        <v>127</v>
      </c>
      <c r="D66" s="13" t="s">
        <v>128</v>
      </c>
      <c r="E66" s="10" t="s">
        <v>7</v>
      </c>
      <c r="F66" s="10" t="s">
        <v>7</v>
      </c>
      <c r="G66" s="10" t="s">
        <v>7</v>
      </c>
      <c r="H66" s="10"/>
    </row>
    <row r="67" spans="2:8" ht="20.100000000000001" customHeight="1" x14ac:dyDescent="0.25">
      <c r="B67" s="11">
        <f>IF( C67&lt;&gt;"",COUNTA($C$5:C67),"")</f>
        <v>62</v>
      </c>
      <c r="C67" s="12" t="s">
        <v>129</v>
      </c>
      <c r="D67" s="13" t="s">
        <v>130</v>
      </c>
      <c r="E67" s="10" t="s">
        <v>7</v>
      </c>
      <c r="F67" s="10" t="s">
        <v>7</v>
      </c>
      <c r="G67" s="10" t="s">
        <v>7</v>
      </c>
      <c r="H67" s="10"/>
    </row>
    <row r="68" spans="2:8" ht="20.100000000000001" customHeight="1" x14ac:dyDescent="0.25">
      <c r="B68" s="11">
        <f>IF( C68&lt;&gt;"",COUNTA($C$5:C68),"")</f>
        <v>63</v>
      </c>
      <c r="C68" s="12" t="s">
        <v>131</v>
      </c>
      <c r="D68" s="13" t="s">
        <v>132</v>
      </c>
      <c r="E68" s="10" t="s">
        <v>7</v>
      </c>
      <c r="F68" s="10" t="s">
        <v>7</v>
      </c>
      <c r="G68" s="10" t="s">
        <v>7</v>
      </c>
      <c r="H68" s="10" t="s">
        <v>7</v>
      </c>
    </row>
    <row r="69" spans="2:8" ht="20.100000000000001" customHeight="1" x14ac:dyDescent="0.25">
      <c r="B69" s="11">
        <f>IF( C69&lt;&gt;"",COUNTA($C$5:C69),"")</f>
        <v>64</v>
      </c>
      <c r="C69" s="12" t="s">
        <v>133</v>
      </c>
      <c r="D69" s="13" t="s">
        <v>134</v>
      </c>
      <c r="E69" s="10" t="s">
        <v>7</v>
      </c>
      <c r="F69" s="10" t="s">
        <v>7</v>
      </c>
      <c r="G69" s="10" t="s">
        <v>7</v>
      </c>
      <c r="H69" s="10" t="s">
        <v>7</v>
      </c>
    </row>
    <row r="70" spans="2:8" ht="20.100000000000001" customHeight="1" x14ac:dyDescent="0.25">
      <c r="B70" s="11">
        <f>IF( C70&lt;&gt;"",COUNTA($C$5:C70),"")</f>
        <v>65</v>
      </c>
      <c r="C70" s="12" t="s">
        <v>135</v>
      </c>
      <c r="D70" s="13" t="s">
        <v>136</v>
      </c>
      <c r="E70" s="10" t="s">
        <v>7</v>
      </c>
      <c r="F70" s="10" t="s">
        <v>7</v>
      </c>
      <c r="G70" s="10" t="s">
        <v>7</v>
      </c>
      <c r="H70" s="6"/>
    </row>
    <row r="71" spans="2:8" s="7" customFormat="1" ht="20.100000000000001" customHeight="1" x14ac:dyDescent="0.25">
      <c r="B71" s="14" t="str">
        <f>IF( C71&lt;&gt;"",COUNTA($C$5:C71),"")</f>
        <v/>
      </c>
      <c r="C71" s="9"/>
      <c r="D71" s="15" t="s">
        <v>137</v>
      </c>
      <c r="E71" s="10"/>
      <c r="F71" s="10"/>
      <c r="G71" s="10"/>
      <c r="H71" s="10"/>
    </row>
    <row r="72" spans="2:8" ht="20.100000000000001" customHeight="1" x14ac:dyDescent="0.25">
      <c r="B72" s="11">
        <f>IF( C72&lt;&gt;"",COUNTA($C$5:C72),"")</f>
        <v>66</v>
      </c>
      <c r="C72" s="12" t="s">
        <v>138</v>
      </c>
      <c r="D72" s="13" t="s">
        <v>139</v>
      </c>
      <c r="E72" s="10" t="s">
        <v>7</v>
      </c>
      <c r="F72" s="10" t="s">
        <v>7</v>
      </c>
      <c r="G72" s="10" t="s">
        <v>7</v>
      </c>
      <c r="H72" s="10" t="s">
        <v>7</v>
      </c>
    </row>
    <row r="73" spans="2:8" ht="20.100000000000001" customHeight="1" x14ac:dyDescent="0.25">
      <c r="B73" s="11">
        <f>IF( C73&lt;&gt;"",COUNTA($C$5:C73),"")</f>
        <v>67</v>
      </c>
      <c r="C73" s="12" t="s">
        <v>140</v>
      </c>
      <c r="D73" s="13" t="s">
        <v>141</v>
      </c>
      <c r="E73" s="10" t="s">
        <v>7</v>
      </c>
      <c r="F73" s="10" t="s">
        <v>7</v>
      </c>
      <c r="G73" s="10" t="s">
        <v>7</v>
      </c>
      <c r="H73" s="10"/>
    </row>
    <row r="74" spans="2:8" ht="20.100000000000001" customHeight="1" x14ac:dyDescent="0.25">
      <c r="B74" s="11">
        <f>IF( C74&lt;&gt;"",COUNTA($C$5:C74),"")</f>
        <v>68</v>
      </c>
      <c r="C74" s="12" t="s">
        <v>142</v>
      </c>
      <c r="D74" s="13" t="s">
        <v>143</v>
      </c>
      <c r="E74" s="10" t="s">
        <v>7</v>
      </c>
      <c r="F74" s="10" t="s">
        <v>7</v>
      </c>
      <c r="G74" s="10" t="s">
        <v>7</v>
      </c>
      <c r="H74" s="10"/>
    </row>
    <row r="75" spans="2:8" ht="20.100000000000001" customHeight="1" x14ac:dyDescent="0.25">
      <c r="B75" s="11">
        <f>IF( C75&lt;&gt;"",COUNTA($C$5:C75),"")</f>
        <v>69</v>
      </c>
      <c r="C75" s="12" t="s">
        <v>144</v>
      </c>
      <c r="D75" s="13" t="s">
        <v>145</v>
      </c>
      <c r="E75" s="10" t="s">
        <v>7</v>
      </c>
      <c r="F75" s="10" t="s">
        <v>7</v>
      </c>
      <c r="G75" s="10" t="s">
        <v>7</v>
      </c>
      <c r="H75" s="10"/>
    </row>
    <row r="76" spans="2:8" ht="20.100000000000001" customHeight="1" x14ac:dyDescent="0.25">
      <c r="B76" s="11">
        <f>IF( C76&lt;&gt;"",COUNTA($C$5:C76),"")</f>
        <v>70</v>
      </c>
      <c r="C76" s="12" t="s">
        <v>146</v>
      </c>
      <c r="D76" s="13" t="s">
        <v>147</v>
      </c>
      <c r="E76" s="10" t="s">
        <v>7</v>
      </c>
      <c r="F76" s="10" t="s">
        <v>7</v>
      </c>
      <c r="G76" s="10" t="s">
        <v>7</v>
      </c>
      <c r="H76" s="10" t="s">
        <v>7</v>
      </c>
    </row>
    <row r="77" spans="2:8" ht="20.100000000000001" customHeight="1" x14ac:dyDescent="0.25">
      <c r="B77" s="11">
        <f>IF( C77&lt;&gt;"",COUNTA($C$5:C77),"")</f>
        <v>71</v>
      </c>
      <c r="C77" s="12" t="s">
        <v>148</v>
      </c>
      <c r="D77" s="13" t="s">
        <v>149</v>
      </c>
      <c r="E77" s="10" t="s">
        <v>7</v>
      </c>
      <c r="F77" s="10" t="s">
        <v>7</v>
      </c>
      <c r="G77" s="10" t="s">
        <v>7</v>
      </c>
      <c r="H77" s="10"/>
    </row>
    <row r="78" spans="2:8" ht="20.100000000000001" customHeight="1" x14ac:dyDescent="0.25">
      <c r="B78" s="11">
        <f>IF( C78&lt;&gt;"",COUNTA($C$5:C78),"")</f>
        <v>72</v>
      </c>
      <c r="C78" s="12" t="s">
        <v>150</v>
      </c>
      <c r="D78" s="13" t="s">
        <v>151</v>
      </c>
      <c r="E78" s="10" t="s">
        <v>7</v>
      </c>
      <c r="F78" s="10" t="s">
        <v>7</v>
      </c>
      <c r="G78" s="10" t="s">
        <v>7</v>
      </c>
      <c r="H78" s="10"/>
    </row>
    <row r="79" spans="2:8" ht="20.100000000000001" customHeight="1" x14ac:dyDescent="0.25">
      <c r="B79" s="11">
        <f>IF( C79&lt;&gt;"",COUNTA($C$5:C79),"")</f>
        <v>73</v>
      </c>
      <c r="C79" s="12" t="s">
        <v>152</v>
      </c>
      <c r="D79" s="13" t="s">
        <v>153</v>
      </c>
      <c r="E79" s="10" t="s">
        <v>7</v>
      </c>
      <c r="F79" s="10" t="s">
        <v>7</v>
      </c>
      <c r="G79" s="10" t="s">
        <v>7</v>
      </c>
      <c r="H79" s="10"/>
    </row>
    <row r="80" spans="2:8" ht="20.100000000000001" customHeight="1" x14ac:dyDescent="0.25">
      <c r="B80" s="11">
        <f>IF( C80&lt;&gt;"",COUNTA($C$5:C80),"")</f>
        <v>74</v>
      </c>
      <c r="C80" s="12" t="s">
        <v>154</v>
      </c>
      <c r="D80" s="13" t="s">
        <v>155</v>
      </c>
      <c r="E80" s="10" t="s">
        <v>7</v>
      </c>
      <c r="F80" s="10" t="s">
        <v>7</v>
      </c>
      <c r="G80" s="10" t="s">
        <v>7</v>
      </c>
      <c r="H80" s="10"/>
    </row>
    <row r="81" spans="2:8" ht="20.100000000000001" customHeight="1" x14ac:dyDescent="0.25">
      <c r="B81" s="11">
        <f>IF( C81&lt;&gt;"",COUNTA($C$5:C81),"")</f>
        <v>75</v>
      </c>
      <c r="C81" s="12" t="s">
        <v>156</v>
      </c>
      <c r="D81" s="13" t="s">
        <v>157</v>
      </c>
      <c r="E81" s="10" t="s">
        <v>7</v>
      </c>
      <c r="F81" s="10" t="s">
        <v>7</v>
      </c>
      <c r="G81" s="10"/>
      <c r="H81" s="10"/>
    </row>
    <row r="82" spans="2:8" ht="20.100000000000001" customHeight="1" x14ac:dyDescent="0.25">
      <c r="B82" s="11">
        <f>IF( C82&lt;&gt;"",COUNTA($C$5:C82),"")</f>
        <v>76</v>
      </c>
      <c r="C82" s="12" t="s">
        <v>158</v>
      </c>
      <c r="D82" s="13" t="s">
        <v>159</v>
      </c>
      <c r="E82" s="10" t="s">
        <v>7</v>
      </c>
      <c r="F82" s="10" t="s">
        <v>7</v>
      </c>
      <c r="G82" s="10" t="s">
        <v>7</v>
      </c>
      <c r="H82" s="10"/>
    </row>
    <row r="83" spans="2:8" ht="20.100000000000001" customHeight="1" x14ac:dyDescent="0.25">
      <c r="B83" s="11">
        <f>IF( C83&lt;&gt;"",COUNTA($C$5:C83),"")</f>
        <v>77</v>
      </c>
      <c r="C83" s="12" t="s">
        <v>160</v>
      </c>
      <c r="D83" s="13" t="s">
        <v>161</v>
      </c>
      <c r="E83" s="10" t="s">
        <v>7</v>
      </c>
      <c r="F83" s="10" t="s">
        <v>7</v>
      </c>
      <c r="G83" s="10" t="s">
        <v>7</v>
      </c>
      <c r="H83" s="10"/>
    </row>
    <row r="84" spans="2:8" ht="20.100000000000001" customHeight="1" x14ac:dyDescent="0.25">
      <c r="B84" s="11">
        <f>IF( C84&lt;&gt;"",COUNTA($C$5:C84),"")</f>
        <v>78</v>
      </c>
      <c r="C84" s="12" t="s">
        <v>162</v>
      </c>
      <c r="D84" s="13" t="s">
        <v>163</v>
      </c>
      <c r="E84" s="10" t="s">
        <v>7</v>
      </c>
      <c r="F84" s="10" t="s">
        <v>7</v>
      </c>
      <c r="G84" s="10" t="s">
        <v>7</v>
      </c>
      <c r="H84" s="10"/>
    </row>
    <row r="85" spans="2:8" ht="20.100000000000001" customHeight="1" x14ac:dyDescent="0.25">
      <c r="B85" s="11">
        <f>IF( C85&lt;&gt;"",COUNTA($C$5:C85),"")</f>
        <v>79</v>
      </c>
      <c r="C85" s="12" t="s">
        <v>164</v>
      </c>
      <c r="D85" s="13" t="s">
        <v>165</v>
      </c>
      <c r="E85" s="10" t="s">
        <v>7</v>
      </c>
      <c r="F85" s="10" t="s">
        <v>7</v>
      </c>
      <c r="G85" s="10"/>
      <c r="H85" s="10"/>
    </row>
    <row r="86" spans="2:8" s="7" customFormat="1" ht="20.100000000000001" customHeight="1" x14ac:dyDescent="0.25">
      <c r="B86" s="14" t="str">
        <f>IF( C86&lt;&gt;"",COUNTA($C$5:C86),"")</f>
        <v/>
      </c>
      <c r="C86" s="9"/>
      <c r="D86" s="5" t="s">
        <v>166</v>
      </c>
      <c r="E86" s="10"/>
      <c r="F86" s="10"/>
      <c r="G86" s="10"/>
      <c r="H86" s="10"/>
    </row>
    <row r="87" spans="2:8" ht="20.100000000000001" customHeight="1" x14ac:dyDescent="0.25">
      <c r="B87" s="11">
        <f>IF( C87&lt;&gt;"",COUNTA($C$5:C87),"")</f>
        <v>80</v>
      </c>
      <c r="C87" s="12" t="s">
        <v>167</v>
      </c>
      <c r="D87" s="13" t="s">
        <v>168</v>
      </c>
      <c r="E87" s="10" t="s">
        <v>7</v>
      </c>
      <c r="F87" s="10" t="s">
        <v>7</v>
      </c>
      <c r="G87" s="10" t="s">
        <v>7</v>
      </c>
      <c r="H87" s="10"/>
    </row>
    <row r="88" spans="2:8" ht="20.100000000000001" customHeight="1" x14ac:dyDescent="0.25">
      <c r="B88" s="11">
        <f>IF( C88&lt;&gt;"",COUNTA($C$5:C88),"")</f>
        <v>81</v>
      </c>
      <c r="C88" s="12" t="s">
        <v>169</v>
      </c>
      <c r="D88" s="13" t="s">
        <v>170</v>
      </c>
      <c r="E88" s="10" t="s">
        <v>7</v>
      </c>
      <c r="F88" s="10" t="s">
        <v>7</v>
      </c>
      <c r="G88" s="10"/>
      <c r="H88" s="10"/>
    </row>
    <row r="89" spans="2:8" ht="20.100000000000001" customHeight="1" x14ac:dyDescent="0.25">
      <c r="B89" s="11">
        <f>IF( C89&lt;&gt;"",COUNTA($C$5:C89),"")</f>
        <v>82</v>
      </c>
      <c r="C89" s="12" t="s">
        <v>171</v>
      </c>
      <c r="D89" s="13" t="s">
        <v>172</v>
      </c>
      <c r="E89" s="10" t="s">
        <v>7</v>
      </c>
      <c r="F89" s="10" t="s">
        <v>7</v>
      </c>
      <c r="G89" s="10" t="s">
        <v>7</v>
      </c>
      <c r="H89" s="10" t="s">
        <v>7</v>
      </c>
    </row>
    <row r="90" spans="2:8" ht="20.100000000000001" customHeight="1" x14ac:dyDescent="0.25">
      <c r="B90" s="11">
        <f>IF( C90&lt;&gt;"",COUNTA($C$5:C90),"")</f>
        <v>83</v>
      </c>
      <c r="C90" s="12" t="s">
        <v>173</v>
      </c>
      <c r="D90" s="13" t="s">
        <v>174</v>
      </c>
      <c r="E90" s="10" t="s">
        <v>7</v>
      </c>
      <c r="F90" s="10" t="s">
        <v>7</v>
      </c>
      <c r="G90" s="10" t="s">
        <v>7</v>
      </c>
      <c r="H90" s="10"/>
    </row>
    <row r="91" spans="2:8" ht="20.100000000000001" customHeight="1" x14ac:dyDescent="0.25">
      <c r="B91" s="11">
        <f>IF( C91&lt;&gt;"",COUNTA($C$5:C91),"")</f>
        <v>84</v>
      </c>
      <c r="C91" s="12" t="s">
        <v>175</v>
      </c>
      <c r="D91" s="13" t="s">
        <v>176</v>
      </c>
      <c r="E91" s="10" t="s">
        <v>7</v>
      </c>
      <c r="F91" s="10" t="s">
        <v>7</v>
      </c>
      <c r="G91" s="10" t="s">
        <v>7</v>
      </c>
      <c r="H91" s="10"/>
    </row>
    <row r="92" spans="2:8" s="7" customFormat="1" ht="20.100000000000001" customHeight="1" x14ac:dyDescent="0.25">
      <c r="B92" s="14" t="str">
        <f>IF( C92&lt;&gt;"",COUNTA($C$5:C92),"")</f>
        <v/>
      </c>
      <c r="C92" s="9"/>
      <c r="D92" s="5" t="s">
        <v>177</v>
      </c>
      <c r="E92" s="10"/>
      <c r="F92" s="10"/>
      <c r="G92" s="10"/>
      <c r="H92" s="10"/>
    </row>
    <row r="93" spans="2:8" ht="20.100000000000001" customHeight="1" x14ac:dyDescent="0.25">
      <c r="B93" s="11">
        <f>IF( C93&lt;&gt;"",COUNTA($C$5:C93),"")</f>
        <v>85</v>
      </c>
      <c r="C93" s="12" t="s">
        <v>178</v>
      </c>
      <c r="D93" s="13" t="s">
        <v>179</v>
      </c>
      <c r="E93" s="10" t="s">
        <v>7</v>
      </c>
      <c r="F93" s="10" t="s">
        <v>7</v>
      </c>
      <c r="G93" s="10" t="s">
        <v>7</v>
      </c>
      <c r="H93" s="10" t="s">
        <v>7</v>
      </c>
    </row>
    <row r="94" spans="2:8" ht="20.100000000000001" customHeight="1" x14ac:dyDescent="0.25">
      <c r="B94" s="11">
        <f>IF( C94&lt;&gt;"",COUNTA($C$5:C94),"")</f>
        <v>86</v>
      </c>
      <c r="C94" s="12" t="s">
        <v>180</v>
      </c>
      <c r="D94" s="13" t="s">
        <v>181</v>
      </c>
      <c r="E94" s="10" t="s">
        <v>7</v>
      </c>
      <c r="F94" s="10" t="s">
        <v>7</v>
      </c>
      <c r="G94" s="10" t="s">
        <v>7</v>
      </c>
      <c r="H94" s="10" t="s">
        <v>7</v>
      </c>
    </row>
    <row r="95" spans="2:8" ht="20.100000000000001" customHeight="1" x14ac:dyDescent="0.25">
      <c r="B95" s="11">
        <f>IF( C95&lt;&gt;"",COUNTA($C$5:C95),"")</f>
        <v>87</v>
      </c>
      <c r="C95" s="12" t="s">
        <v>182</v>
      </c>
      <c r="D95" s="13" t="s">
        <v>183</v>
      </c>
      <c r="E95" s="10" t="s">
        <v>7</v>
      </c>
      <c r="F95" s="10" t="s">
        <v>7</v>
      </c>
      <c r="G95" s="10" t="s">
        <v>7</v>
      </c>
      <c r="H95" s="10" t="s">
        <v>7</v>
      </c>
    </row>
    <row r="96" spans="2:8" ht="20.100000000000001" customHeight="1" x14ac:dyDescent="0.25">
      <c r="B96" s="11">
        <f>IF( C96&lt;&gt;"",COUNTA($C$5:C96),"")</f>
        <v>88</v>
      </c>
      <c r="C96" s="12" t="s">
        <v>184</v>
      </c>
      <c r="D96" s="13" t="s">
        <v>185</v>
      </c>
      <c r="E96" s="10" t="s">
        <v>7</v>
      </c>
      <c r="F96" s="10" t="s">
        <v>7</v>
      </c>
      <c r="G96" s="10" t="s">
        <v>7</v>
      </c>
      <c r="H96" s="10" t="s">
        <v>7</v>
      </c>
    </row>
    <row r="97" spans="2:8" ht="20.100000000000001" customHeight="1" x14ac:dyDescent="0.25">
      <c r="B97" s="11">
        <f>IF( C97&lt;&gt;"",COUNTA($C$5:C97),"")</f>
        <v>89</v>
      </c>
      <c r="C97" s="12" t="s">
        <v>186</v>
      </c>
      <c r="D97" s="13" t="s">
        <v>187</v>
      </c>
      <c r="E97" s="10" t="s">
        <v>7</v>
      </c>
      <c r="F97" s="10" t="s">
        <v>7</v>
      </c>
      <c r="G97" s="10" t="s">
        <v>7</v>
      </c>
      <c r="H97" s="10"/>
    </row>
    <row r="98" spans="2:8" ht="20.100000000000001" customHeight="1" x14ac:dyDescent="0.25">
      <c r="B98" s="11">
        <f>IF( C98&lt;&gt;"",COUNTA($C$5:C98),"")</f>
        <v>90</v>
      </c>
      <c r="C98" s="12" t="s">
        <v>188</v>
      </c>
      <c r="D98" s="13" t="s">
        <v>189</v>
      </c>
      <c r="E98" s="10" t="s">
        <v>7</v>
      </c>
      <c r="F98" s="10" t="s">
        <v>7</v>
      </c>
      <c r="G98" s="10" t="s">
        <v>7</v>
      </c>
      <c r="H98" s="10" t="s">
        <v>7</v>
      </c>
    </row>
    <row r="99" spans="2:8" ht="20.100000000000001" customHeight="1" x14ac:dyDescent="0.25">
      <c r="B99" s="11">
        <f>IF( C99&lt;&gt;"",COUNTA($C$5:C99),"")</f>
        <v>91</v>
      </c>
      <c r="C99" s="12" t="s">
        <v>190</v>
      </c>
      <c r="D99" s="13" t="s">
        <v>191</v>
      </c>
      <c r="E99" s="10" t="s">
        <v>7</v>
      </c>
      <c r="F99" s="10" t="s">
        <v>7</v>
      </c>
      <c r="G99" s="10" t="s">
        <v>7</v>
      </c>
      <c r="H99" s="10" t="s">
        <v>7</v>
      </c>
    </row>
    <row r="100" spans="2:8" ht="20.100000000000001" customHeight="1" x14ac:dyDescent="0.25">
      <c r="B100" s="11">
        <f>IF( C100&lt;&gt;"",COUNTA($C$5:C100),"")</f>
        <v>92</v>
      </c>
      <c r="C100" s="12" t="s">
        <v>192</v>
      </c>
      <c r="D100" s="13" t="s">
        <v>193</v>
      </c>
      <c r="E100" s="10" t="s">
        <v>7</v>
      </c>
      <c r="F100" s="10" t="s">
        <v>7</v>
      </c>
      <c r="G100" s="10" t="s">
        <v>7</v>
      </c>
      <c r="H100" s="10" t="s">
        <v>7</v>
      </c>
    </row>
    <row r="101" spans="2:8" ht="20.100000000000001" customHeight="1" x14ac:dyDescent="0.25">
      <c r="B101" s="11">
        <f>IF( C101&lt;&gt;"",COUNTA($C$5:C101),"")</f>
        <v>93</v>
      </c>
      <c r="C101" s="12" t="s">
        <v>194</v>
      </c>
      <c r="D101" s="13" t="s">
        <v>195</v>
      </c>
      <c r="E101" s="10" t="s">
        <v>7</v>
      </c>
      <c r="F101" s="10" t="s">
        <v>7</v>
      </c>
      <c r="G101" s="10" t="s">
        <v>7</v>
      </c>
      <c r="H101" s="10" t="s">
        <v>7</v>
      </c>
    </row>
    <row r="102" spans="2:8" ht="33" x14ac:dyDescent="0.25">
      <c r="B102" s="11">
        <f>IF( C102&lt;&gt;"",COUNTA($C$5:C102),"")</f>
        <v>94</v>
      </c>
      <c r="C102" s="12" t="s">
        <v>196</v>
      </c>
      <c r="D102" s="13" t="s">
        <v>197</v>
      </c>
      <c r="E102" s="10" t="s">
        <v>7</v>
      </c>
      <c r="F102" s="10" t="s">
        <v>7</v>
      </c>
      <c r="G102" s="10" t="s">
        <v>7</v>
      </c>
      <c r="H102" s="10" t="s">
        <v>7</v>
      </c>
    </row>
    <row r="103" spans="2:8" ht="20.100000000000001" customHeight="1" x14ac:dyDescent="0.25">
      <c r="B103" s="11">
        <f>IF( C103&lt;&gt;"",COUNTA($C$5:C103),"")</f>
        <v>95</v>
      </c>
      <c r="C103" s="12" t="s">
        <v>198</v>
      </c>
      <c r="D103" s="13" t="s">
        <v>199</v>
      </c>
      <c r="E103" s="10" t="s">
        <v>7</v>
      </c>
      <c r="F103" s="10" t="s">
        <v>7</v>
      </c>
      <c r="G103" s="10" t="s">
        <v>7</v>
      </c>
      <c r="H103" s="10"/>
    </row>
    <row r="104" spans="2:8" ht="33" x14ac:dyDescent="0.25">
      <c r="B104" s="11">
        <f>IF( C104&lt;&gt;"",COUNTA($C$5:C104),"")</f>
        <v>96</v>
      </c>
      <c r="C104" s="12" t="s">
        <v>200</v>
      </c>
      <c r="D104" s="13" t="s">
        <v>201</v>
      </c>
      <c r="E104" s="10" t="s">
        <v>7</v>
      </c>
      <c r="F104" s="10" t="s">
        <v>7</v>
      </c>
      <c r="G104" s="10" t="s">
        <v>7</v>
      </c>
      <c r="H104" s="10"/>
    </row>
    <row r="105" spans="2:8" ht="20.100000000000001" customHeight="1" x14ac:dyDescent="0.25">
      <c r="B105" s="11">
        <f>IF( C105&lt;&gt;"",COUNTA($C$5:C105),"")</f>
        <v>97</v>
      </c>
      <c r="C105" s="12" t="s">
        <v>202</v>
      </c>
      <c r="D105" s="13" t="s">
        <v>203</v>
      </c>
      <c r="E105" s="10" t="s">
        <v>7</v>
      </c>
      <c r="F105" s="10" t="s">
        <v>7</v>
      </c>
      <c r="G105" s="10" t="s">
        <v>7</v>
      </c>
      <c r="H105" s="10" t="s">
        <v>7</v>
      </c>
    </row>
    <row r="106" spans="2:8" ht="20.100000000000001" customHeight="1" x14ac:dyDescent="0.25">
      <c r="B106" s="11">
        <f>IF( C106&lt;&gt;"",COUNTA($C$5:C106),"")</f>
        <v>98</v>
      </c>
      <c r="C106" s="12">
        <v>229</v>
      </c>
      <c r="D106" s="13" t="s">
        <v>204</v>
      </c>
      <c r="E106" s="10" t="s">
        <v>7</v>
      </c>
      <c r="F106" s="10" t="s">
        <v>7</v>
      </c>
      <c r="G106" s="10" t="s">
        <v>7</v>
      </c>
      <c r="H106" s="10" t="s">
        <v>7</v>
      </c>
    </row>
    <row r="107" spans="2:8" ht="20.100000000000001" customHeight="1" x14ac:dyDescent="0.25">
      <c r="B107" s="11">
        <f>IF( C107&lt;&gt;"",COUNTA($C$5:C107),"")</f>
        <v>99</v>
      </c>
      <c r="C107" s="12">
        <v>230</v>
      </c>
      <c r="D107" s="13" t="s">
        <v>205</v>
      </c>
      <c r="E107" s="10" t="s">
        <v>7</v>
      </c>
      <c r="F107" s="10" t="s">
        <v>7</v>
      </c>
      <c r="G107" s="10" t="s">
        <v>7</v>
      </c>
      <c r="H107" s="10"/>
    </row>
    <row r="108" spans="2:8" ht="20.100000000000001" customHeight="1" x14ac:dyDescent="0.25">
      <c r="B108" s="11">
        <f>IF( C108&lt;&gt;"",COUNTA($C$5:C108),"")</f>
        <v>100</v>
      </c>
      <c r="C108" s="12" t="s">
        <v>206</v>
      </c>
      <c r="D108" s="13" t="s">
        <v>207</v>
      </c>
      <c r="E108" s="10" t="s">
        <v>7</v>
      </c>
      <c r="F108" s="10" t="s">
        <v>7</v>
      </c>
      <c r="G108" s="10" t="s">
        <v>7</v>
      </c>
      <c r="H108" s="10"/>
    </row>
    <row r="109" spans="2:8" ht="20.100000000000001" customHeight="1" x14ac:dyDescent="0.25">
      <c r="B109" s="11">
        <f>IF( C109&lt;&gt;"",COUNTA($C$5:C109),"")</f>
        <v>101</v>
      </c>
      <c r="C109" s="12" t="s">
        <v>208</v>
      </c>
      <c r="D109" s="13" t="s">
        <v>209</v>
      </c>
      <c r="E109" s="10" t="s">
        <v>7</v>
      </c>
      <c r="F109" s="10" t="s">
        <v>7</v>
      </c>
      <c r="G109" s="10" t="s">
        <v>7</v>
      </c>
      <c r="H109" s="10"/>
    </row>
    <row r="110" spans="2:8" ht="20.100000000000001" customHeight="1" x14ac:dyDescent="0.25">
      <c r="B110" s="11">
        <f>IF( C110&lt;&gt;"",COUNTA($C$5:C110),"")</f>
        <v>102</v>
      </c>
      <c r="C110" s="12" t="s">
        <v>210</v>
      </c>
      <c r="D110" s="13" t="s">
        <v>211</v>
      </c>
      <c r="E110" s="10" t="s">
        <v>7</v>
      </c>
      <c r="F110" s="10" t="s">
        <v>7</v>
      </c>
      <c r="G110" s="10" t="s">
        <v>7</v>
      </c>
      <c r="H110" s="10"/>
    </row>
    <row r="111" spans="2:8" ht="20.100000000000001" customHeight="1" x14ac:dyDescent="0.25">
      <c r="B111" s="11">
        <f>IF( C111&lt;&gt;"",COUNTA($C$5:C111),"")</f>
        <v>103</v>
      </c>
      <c r="C111" s="12" t="s">
        <v>212</v>
      </c>
      <c r="D111" s="13" t="s">
        <v>213</v>
      </c>
      <c r="E111" s="10" t="s">
        <v>7</v>
      </c>
      <c r="F111" s="10" t="s">
        <v>7</v>
      </c>
      <c r="G111" s="10" t="s">
        <v>7</v>
      </c>
      <c r="H111" s="10"/>
    </row>
    <row r="112" spans="2:8" ht="20.100000000000001" customHeight="1" x14ac:dyDescent="0.25">
      <c r="B112" s="11">
        <f>IF( C112&lt;&gt;"",COUNTA($C$5:C112),"")</f>
        <v>104</v>
      </c>
      <c r="C112" s="12" t="s">
        <v>214</v>
      </c>
      <c r="D112" s="13" t="s">
        <v>215</v>
      </c>
      <c r="E112" s="10" t="s">
        <v>7</v>
      </c>
      <c r="F112" s="10" t="s">
        <v>7</v>
      </c>
      <c r="G112" s="10" t="s">
        <v>7</v>
      </c>
      <c r="H112" s="10"/>
    </row>
    <row r="113" spans="2:8" ht="20.100000000000001" customHeight="1" x14ac:dyDescent="0.25">
      <c r="B113" s="11">
        <f>IF( C113&lt;&gt;"",COUNTA($C$5:C113),"")</f>
        <v>105</v>
      </c>
      <c r="C113" s="12" t="s">
        <v>216</v>
      </c>
      <c r="D113" s="13" t="s">
        <v>217</v>
      </c>
      <c r="E113" s="10" t="s">
        <v>7</v>
      </c>
      <c r="F113" s="10" t="s">
        <v>7</v>
      </c>
      <c r="G113" s="10" t="s">
        <v>7</v>
      </c>
      <c r="H113" s="10"/>
    </row>
    <row r="114" spans="2:8" ht="20.100000000000001" customHeight="1" x14ac:dyDescent="0.25">
      <c r="B114" s="11">
        <f>IF( C114&lt;&gt;"",COUNTA($C$5:C114),"")</f>
        <v>106</v>
      </c>
      <c r="C114" s="12" t="s">
        <v>218</v>
      </c>
      <c r="D114" s="13" t="s">
        <v>219</v>
      </c>
      <c r="E114" s="10" t="s">
        <v>7</v>
      </c>
      <c r="F114" s="10" t="s">
        <v>7</v>
      </c>
      <c r="G114" s="10" t="s">
        <v>7</v>
      </c>
      <c r="H114" s="10"/>
    </row>
    <row r="115" spans="2:8" s="7" customFormat="1" ht="20.100000000000001" customHeight="1" x14ac:dyDescent="0.25">
      <c r="B115" s="14" t="str">
        <f>IF( C115&lt;&gt;"",COUNTA($C$5:C115),"")</f>
        <v/>
      </c>
      <c r="C115" s="12"/>
      <c r="D115" s="5" t="s">
        <v>220</v>
      </c>
      <c r="E115" s="10"/>
      <c r="F115" s="10"/>
      <c r="G115" s="10"/>
      <c r="H115" s="10"/>
    </row>
    <row r="116" spans="2:8" ht="20.100000000000001" customHeight="1" x14ac:dyDescent="0.25">
      <c r="B116" s="11">
        <f>IF( C116&lt;&gt;"",COUNTA($C$5:C116),"")</f>
        <v>107</v>
      </c>
      <c r="C116" s="12" t="s">
        <v>221</v>
      </c>
      <c r="D116" s="13" t="s">
        <v>222</v>
      </c>
      <c r="E116" s="10" t="s">
        <v>7</v>
      </c>
      <c r="F116" s="10" t="s">
        <v>7</v>
      </c>
      <c r="G116" s="10" t="s">
        <v>7</v>
      </c>
      <c r="H116" s="10"/>
    </row>
    <row r="117" spans="2:8" ht="20.100000000000001" customHeight="1" x14ac:dyDescent="0.25">
      <c r="B117" s="11">
        <f>IF( C117&lt;&gt;"",COUNTA($C$5:C117),"")</f>
        <v>108</v>
      </c>
      <c r="C117" s="12" t="s">
        <v>223</v>
      </c>
      <c r="D117" s="13" t="s">
        <v>224</v>
      </c>
      <c r="E117" s="10" t="s">
        <v>7</v>
      </c>
      <c r="F117" s="10" t="s">
        <v>7</v>
      </c>
      <c r="G117" s="10" t="s">
        <v>7</v>
      </c>
      <c r="H117" s="10" t="s">
        <v>7</v>
      </c>
    </row>
    <row r="118" spans="2:8" ht="20.100000000000001" customHeight="1" x14ac:dyDescent="0.25">
      <c r="B118" s="11">
        <f>IF( C118&lt;&gt;"",COUNTA($C$5:C118),"")</f>
        <v>109</v>
      </c>
      <c r="C118" s="12" t="s">
        <v>225</v>
      </c>
      <c r="D118" s="13" t="s">
        <v>226</v>
      </c>
      <c r="E118" s="10" t="s">
        <v>7</v>
      </c>
      <c r="F118" s="10" t="s">
        <v>7</v>
      </c>
      <c r="G118" s="10" t="s">
        <v>7</v>
      </c>
      <c r="H118" s="10"/>
    </row>
    <row r="119" spans="2:8" ht="20.100000000000001" customHeight="1" x14ac:dyDescent="0.25">
      <c r="B119" s="11">
        <f>IF( C119&lt;&gt;"",COUNTA($C$5:C119),"")</f>
        <v>110</v>
      </c>
      <c r="C119" s="12" t="s">
        <v>227</v>
      </c>
      <c r="D119" s="13" t="s">
        <v>228</v>
      </c>
      <c r="E119" s="10" t="s">
        <v>7</v>
      </c>
      <c r="F119" s="10" t="s">
        <v>7</v>
      </c>
      <c r="G119" s="10" t="s">
        <v>7</v>
      </c>
      <c r="H119" s="10"/>
    </row>
    <row r="120" spans="2:8" ht="20.100000000000001" customHeight="1" x14ac:dyDescent="0.25">
      <c r="B120" s="11">
        <f>IF( C120&lt;&gt;"",COUNTA($C$5:C120),"")</f>
        <v>111</v>
      </c>
      <c r="C120" s="12" t="s">
        <v>229</v>
      </c>
      <c r="D120" s="13" t="s">
        <v>230</v>
      </c>
      <c r="E120" s="10" t="s">
        <v>7</v>
      </c>
      <c r="F120" s="10" t="s">
        <v>7</v>
      </c>
      <c r="G120" s="10" t="s">
        <v>7</v>
      </c>
      <c r="H120" s="10" t="s">
        <v>7</v>
      </c>
    </row>
    <row r="121" spans="2:8" ht="20.100000000000001" customHeight="1" x14ac:dyDescent="0.25">
      <c r="B121" s="11">
        <f>IF( C121&lt;&gt;"",COUNTA($C$5:C121),"")</f>
        <v>112</v>
      </c>
      <c r="C121" s="12" t="s">
        <v>231</v>
      </c>
      <c r="D121" s="13" t="s">
        <v>232</v>
      </c>
      <c r="E121" s="10" t="s">
        <v>7</v>
      </c>
      <c r="F121" s="10" t="s">
        <v>7</v>
      </c>
      <c r="G121" s="10" t="s">
        <v>7</v>
      </c>
      <c r="H121" s="10" t="s">
        <v>7</v>
      </c>
    </row>
    <row r="122" spans="2:8" ht="20.100000000000001" customHeight="1" x14ac:dyDescent="0.25">
      <c r="B122" s="11">
        <f>IF( C122&lt;&gt;"",COUNTA($C$5:C122),"")</f>
        <v>113</v>
      </c>
      <c r="C122" s="12" t="s">
        <v>233</v>
      </c>
      <c r="D122" s="13" t="s">
        <v>234</v>
      </c>
      <c r="E122" s="10" t="s">
        <v>7</v>
      </c>
      <c r="F122" s="10" t="s">
        <v>7</v>
      </c>
      <c r="G122" s="10" t="s">
        <v>7</v>
      </c>
      <c r="H122" s="10" t="s">
        <v>7</v>
      </c>
    </row>
    <row r="123" spans="2:8" ht="20.100000000000001" customHeight="1" x14ac:dyDescent="0.25">
      <c r="B123" s="11">
        <f>IF( C123&lt;&gt;"",COUNTA($C$5:C123),"")</f>
        <v>114</v>
      </c>
      <c r="C123" s="12" t="s">
        <v>235</v>
      </c>
      <c r="D123" s="13" t="s">
        <v>236</v>
      </c>
      <c r="E123" s="10" t="s">
        <v>7</v>
      </c>
      <c r="F123" s="10" t="s">
        <v>7</v>
      </c>
      <c r="G123" s="10" t="s">
        <v>7</v>
      </c>
      <c r="H123" s="10" t="s">
        <v>7</v>
      </c>
    </row>
    <row r="124" spans="2:8" ht="20.100000000000001" customHeight="1" x14ac:dyDescent="0.25">
      <c r="B124" s="11">
        <f>IF( C124&lt;&gt;"",COUNTA($C$5:C124),"")</f>
        <v>115</v>
      </c>
      <c r="C124" s="12" t="s">
        <v>237</v>
      </c>
      <c r="D124" s="13" t="s">
        <v>238</v>
      </c>
      <c r="E124" s="10" t="s">
        <v>7</v>
      </c>
      <c r="F124" s="10" t="s">
        <v>7</v>
      </c>
      <c r="G124" s="10" t="s">
        <v>7</v>
      </c>
      <c r="H124" s="10"/>
    </row>
    <row r="125" spans="2:8" ht="20.100000000000001" customHeight="1" x14ac:dyDescent="0.25">
      <c r="B125" s="11">
        <f>IF( C125&lt;&gt;"",COUNTA($C$5:C125),"")</f>
        <v>116</v>
      </c>
      <c r="C125" s="12" t="s">
        <v>239</v>
      </c>
      <c r="D125" s="13" t="s">
        <v>240</v>
      </c>
      <c r="E125" s="10" t="s">
        <v>7</v>
      </c>
      <c r="F125" s="10" t="s">
        <v>7</v>
      </c>
      <c r="G125" s="10" t="s">
        <v>7</v>
      </c>
      <c r="H125" s="10"/>
    </row>
    <row r="126" spans="2:8" ht="20.100000000000001" customHeight="1" x14ac:dyDescent="0.25">
      <c r="B126" s="11">
        <f>IF( C126&lt;&gt;"",COUNTA($C$5:C126),"")</f>
        <v>117</v>
      </c>
      <c r="C126" s="12" t="s">
        <v>241</v>
      </c>
      <c r="D126" s="13" t="s">
        <v>242</v>
      </c>
      <c r="E126" s="10" t="s">
        <v>7</v>
      </c>
      <c r="F126" s="10" t="s">
        <v>7</v>
      </c>
      <c r="G126" s="10" t="s">
        <v>7</v>
      </c>
      <c r="H126" s="10"/>
    </row>
    <row r="127" spans="2:8" ht="20.100000000000001" customHeight="1" x14ac:dyDescent="0.25">
      <c r="B127" s="11">
        <f>IF( C127&lt;&gt;"",COUNTA($C$5:C127),"")</f>
        <v>118</v>
      </c>
      <c r="C127" s="12" t="s">
        <v>243</v>
      </c>
      <c r="D127" s="13" t="s">
        <v>244</v>
      </c>
      <c r="E127" s="10" t="s">
        <v>7</v>
      </c>
      <c r="F127" s="10" t="s">
        <v>7</v>
      </c>
      <c r="G127" s="10" t="s">
        <v>7</v>
      </c>
      <c r="H127" s="10"/>
    </row>
    <row r="128" spans="2:8" ht="20.100000000000001" customHeight="1" x14ac:dyDescent="0.25">
      <c r="B128" s="11">
        <f>IF( C128&lt;&gt;"",COUNTA($C$5:C128),"")</f>
        <v>119</v>
      </c>
      <c r="C128" s="12" t="s">
        <v>245</v>
      </c>
      <c r="D128" s="13" t="s">
        <v>246</v>
      </c>
      <c r="E128" s="10" t="s">
        <v>7</v>
      </c>
      <c r="F128" s="10" t="s">
        <v>7</v>
      </c>
      <c r="G128" s="10" t="s">
        <v>7</v>
      </c>
      <c r="H128" s="10"/>
    </row>
    <row r="129" spans="2:8" ht="20.100000000000001" customHeight="1" x14ac:dyDescent="0.25">
      <c r="B129" s="11">
        <f>IF( C129&lt;&gt;"",COUNTA($C$5:C129),"")</f>
        <v>120</v>
      </c>
      <c r="C129" s="12" t="s">
        <v>247</v>
      </c>
      <c r="D129" s="13" t="s">
        <v>248</v>
      </c>
      <c r="E129" s="10" t="s">
        <v>7</v>
      </c>
      <c r="F129" s="10" t="s">
        <v>7</v>
      </c>
      <c r="G129" s="10" t="s">
        <v>7</v>
      </c>
      <c r="H129" s="10"/>
    </row>
    <row r="130" spans="2:8" ht="20.100000000000001" customHeight="1" x14ac:dyDescent="0.25">
      <c r="B130" s="11">
        <f>IF( C130&lt;&gt;"",COUNTA($C$5:C130),"")</f>
        <v>121</v>
      </c>
      <c r="C130" s="12" t="s">
        <v>249</v>
      </c>
      <c r="D130" s="13" t="s">
        <v>250</v>
      </c>
      <c r="E130" s="10" t="s">
        <v>7</v>
      </c>
      <c r="F130" s="10" t="s">
        <v>7</v>
      </c>
      <c r="G130" s="10" t="s">
        <v>7</v>
      </c>
      <c r="H130" s="10" t="s">
        <v>7</v>
      </c>
    </row>
    <row r="131" spans="2:8" ht="20.100000000000001" customHeight="1" x14ac:dyDescent="0.25">
      <c r="B131" s="11">
        <f>IF( C131&lt;&gt;"",COUNTA($C$5:C131),"")</f>
        <v>122</v>
      </c>
      <c r="C131" s="12" t="s">
        <v>251</v>
      </c>
      <c r="D131" s="13" t="s">
        <v>252</v>
      </c>
      <c r="E131" s="10" t="s">
        <v>7</v>
      </c>
      <c r="F131" s="10" t="s">
        <v>7</v>
      </c>
      <c r="G131" s="10" t="s">
        <v>7</v>
      </c>
      <c r="H131" s="10" t="s">
        <v>7</v>
      </c>
    </row>
    <row r="132" spans="2:8" ht="20.100000000000001" customHeight="1" x14ac:dyDescent="0.25">
      <c r="B132" s="11">
        <f>IF( C132&lt;&gt;"",COUNTA($C$5:C132),"")</f>
        <v>123</v>
      </c>
      <c r="C132" s="12" t="s">
        <v>253</v>
      </c>
      <c r="D132" s="13" t="s">
        <v>254</v>
      </c>
      <c r="E132" s="10" t="s">
        <v>7</v>
      </c>
      <c r="F132" s="10" t="s">
        <v>7</v>
      </c>
      <c r="G132" s="10" t="s">
        <v>7</v>
      </c>
      <c r="H132" s="10" t="s">
        <v>7</v>
      </c>
    </row>
    <row r="133" spans="2:8" ht="20.100000000000001" customHeight="1" x14ac:dyDescent="0.25">
      <c r="B133" s="11">
        <f>IF( C133&lt;&gt;"",COUNTA($C$5:C133),"")</f>
        <v>124</v>
      </c>
      <c r="C133" s="12" t="s">
        <v>255</v>
      </c>
      <c r="D133" s="13" t="s">
        <v>256</v>
      </c>
      <c r="E133" s="10" t="s">
        <v>7</v>
      </c>
      <c r="F133" s="10" t="s">
        <v>7</v>
      </c>
      <c r="G133" s="10" t="s">
        <v>7</v>
      </c>
      <c r="H133" s="10" t="s">
        <v>7</v>
      </c>
    </row>
    <row r="134" spans="2:8" ht="20.100000000000001" customHeight="1" x14ac:dyDescent="0.25">
      <c r="B134" s="11">
        <f>IF( C134&lt;&gt;"",COUNTA($C$5:C134),"")</f>
        <v>125</v>
      </c>
      <c r="C134" s="12" t="s">
        <v>257</v>
      </c>
      <c r="D134" s="13" t="s">
        <v>258</v>
      </c>
      <c r="E134" s="10" t="s">
        <v>7</v>
      </c>
      <c r="F134" s="10" t="s">
        <v>7</v>
      </c>
      <c r="G134" s="10" t="s">
        <v>7</v>
      </c>
      <c r="H134" s="10" t="s">
        <v>7</v>
      </c>
    </row>
    <row r="135" spans="2:8" ht="20.100000000000001" customHeight="1" x14ac:dyDescent="0.25">
      <c r="B135" s="11">
        <f>IF( C135&lt;&gt;"",COUNTA($C$5:C135),"")</f>
        <v>126</v>
      </c>
      <c r="C135" s="12" t="s">
        <v>259</v>
      </c>
      <c r="D135" s="13" t="s">
        <v>260</v>
      </c>
      <c r="E135" s="10" t="s">
        <v>7</v>
      </c>
      <c r="F135" s="10" t="s">
        <v>7</v>
      </c>
      <c r="G135" s="10" t="s">
        <v>7</v>
      </c>
      <c r="H135" s="10" t="s">
        <v>7</v>
      </c>
    </row>
    <row r="136" spans="2:8" ht="20.100000000000001" customHeight="1" x14ac:dyDescent="0.25">
      <c r="B136" s="11">
        <f>IF( C136&lt;&gt;"",COUNTA($C$5:C136),"")</f>
        <v>127</v>
      </c>
      <c r="C136" s="12" t="s">
        <v>261</v>
      </c>
      <c r="D136" s="13" t="s">
        <v>262</v>
      </c>
      <c r="E136" s="10" t="s">
        <v>7</v>
      </c>
      <c r="F136" s="10" t="s">
        <v>7</v>
      </c>
      <c r="G136" s="10" t="s">
        <v>7</v>
      </c>
      <c r="H136" s="10"/>
    </row>
    <row r="137" spans="2:8" ht="33" x14ac:dyDescent="0.25">
      <c r="B137" s="11">
        <f>IF( C137&lt;&gt;"",COUNTA($C$5:C137),"")</f>
        <v>128</v>
      </c>
      <c r="C137" s="12" t="s">
        <v>263</v>
      </c>
      <c r="D137" s="13" t="s">
        <v>264</v>
      </c>
      <c r="E137" s="10" t="s">
        <v>7</v>
      </c>
      <c r="F137" s="10" t="s">
        <v>7</v>
      </c>
      <c r="G137" s="10" t="s">
        <v>7</v>
      </c>
      <c r="H137" s="10"/>
    </row>
    <row r="138" spans="2:8" ht="20.100000000000001" customHeight="1" x14ac:dyDescent="0.25">
      <c r="B138" s="11">
        <f>IF( C138&lt;&gt;"",COUNTA($C$5:C138),"")</f>
        <v>129</v>
      </c>
      <c r="C138" s="12" t="s">
        <v>265</v>
      </c>
      <c r="D138" s="13" t="s">
        <v>266</v>
      </c>
      <c r="E138" s="10" t="s">
        <v>7</v>
      </c>
      <c r="F138" s="10" t="s">
        <v>7</v>
      </c>
      <c r="G138" s="10" t="s">
        <v>7</v>
      </c>
      <c r="H138" s="10" t="s">
        <v>7</v>
      </c>
    </row>
    <row r="139" spans="2:8" ht="20.100000000000001" customHeight="1" x14ac:dyDescent="0.25">
      <c r="B139" s="11">
        <f>IF( C139&lt;&gt;"",COUNTA($C$5:C139),"")</f>
        <v>130</v>
      </c>
      <c r="C139" s="12" t="s">
        <v>267</v>
      </c>
      <c r="D139" s="13" t="s">
        <v>268</v>
      </c>
      <c r="E139" s="10" t="s">
        <v>7</v>
      </c>
      <c r="F139" s="10" t="s">
        <v>7</v>
      </c>
      <c r="G139" s="10" t="s">
        <v>7</v>
      </c>
      <c r="H139" s="10" t="s">
        <v>7</v>
      </c>
    </row>
    <row r="140" spans="2:8" ht="20.100000000000001" customHeight="1" x14ac:dyDescent="0.25">
      <c r="B140" s="11">
        <f>IF( C140&lt;&gt;"",COUNTA($C$5:C140),"")</f>
        <v>131</v>
      </c>
      <c r="C140" s="12" t="s">
        <v>269</v>
      </c>
      <c r="D140" s="13" t="s">
        <v>270</v>
      </c>
      <c r="E140" s="10" t="s">
        <v>7</v>
      </c>
      <c r="F140" s="10" t="s">
        <v>7</v>
      </c>
      <c r="G140" s="10" t="s">
        <v>7</v>
      </c>
      <c r="H140" s="10"/>
    </row>
    <row r="141" spans="2:8" ht="20.100000000000001" customHeight="1" x14ac:dyDescent="0.25">
      <c r="B141" s="11">
        <f>IF( C141&lt;&gt;"",COUNTA($C$5:C141),"")</f>
        <v>132</v>
      </c>
      <c r="C141" s="12" t="s">
        <v>271</v>
      </c>
      <c r="D141" s="13" t="s">
        <v>272</v>
      </c>
      <c r="E141" s="10" t="s">
        <v>7</v>
      </c>
      <c r="F141" s="10" t="s">
        <v>7</v>
      </c>
      <c r="G141" s="10" t="s">
        <v>7</v>
      </c>
      <c r="H141" s="10"/>
    </row>
    <row r="142" spans="2:8" ht="20.100000000000001" customHeight="1" x14ac:dyDescent="0.25">
      <c r="B142" s="11">
        <f>IF( C142&lt;&gt;"",COUNTA($C$5:C142),"")</f>
        <v>133</v>
      </c>
      <c r="C142" s="12" t="s">
        <v>273</v>
      </c>
      <c r="D142" s="13" t="s">
        <v>274</v>
      </c>
      <c r="E142" s="10" t="s">
        <v>7</v>
      </c>
      <c r="F142" s="10" t="s">
        <v>7</v>
      </c>
      <c r="G142" s="10" t="s">
        <v>7</v>
      </c>
      <c r="H142" s="10"/>
    </row>
    <row r="143" spans="2:8" ht="20.100000000000001" customHeight="1" x14ac:dyDescent="0.25">
      <c r="B143" s="11">
        <f>IF( C143&lt;&gt;"",COUNTA($C$5:C143),"")</f>
        <v>134</v>
      </c>
      <c r="C143" s="12" t="s">
        <v>275</v>
      </c>
      <c r="D143" s="13" t="s">
        <v>276</v>
      </c>
      <c r="E143" s="10" t="s">
        <v>7</v>
      </c>
      <c r="F143" s="10" t="s">
        <v>7</v>
      </c>
      <c r="G143" s="10" t="s">
        <v>7</v>
      </c>
      <c r="H143" s="10" t="s">
        <v>7</v>
      </c>
    </row>
    <row r="144" spans="2:8" ht="20.100000000000001" customHeight="1" x14ac:dyDescent="0.25">
      <c r="B144" s="11">
        <f>IF( C144&lt;&gt;"",COUNTA($C$5:C144),"")</f>
        <v>135</v>
      </c>
      <c r="C144" s="12" t="s">
        <v>277</v>
      </c>
      <c r="D144" s="13" t="s">
        <v>278</v>
      </c>
      <c r="E144" s="10" t="s">
        <v>7</v>
      </c>
      <c r="F144" s="10" t="s">
        <v>7</v>
      </c>
      <c r="G144" s="10" t="s">
        <v>7</v>
      </c>
      <c r="H144" s="10" t="s">
        <v>7</v>
      </c>
    </row>
    <row r="145" spans="2:8" ht="20.100000000000001" customHeight="1" x14ac:dyDescent="0.25">
      <c r="B145" s="11">
        <f>IF( C145&lt;&gt;"",COUNTA($C$5:C145),"")</f>
        <v>136</v>
      </c>
      <c r="C145" s="12" t="s">
        <v>279</v>
      </c>
      <c r="D145" s="13" t="s">
        <v>280</v>
      </c>
      <c r="E145" s="10" t="s">
        <v>7</v>
      </c>
      <c r="F145" s="10" t="s">
        <v>7</v>
      </c>
      <c r="G145" s="10" t="s">
        <v>7</v>
      </c>
      <c r="H145" s="10" t="s">
        <v>7</v>
      </c>
    </row>
    <row r="146" spans="2:8" ht="20.100000000000001" customHeight="1" x14ac:dyDescent="0.25">
      <c r="B146" s="11">
        <f>IF( C146&lt;&gt;"",COUNTA($C$5:C146),"")</f>
        <v>137</v>
      </c>
      <c r="C146" s="12" t="s">
        <v>281</v>
      </c>
      <c r="D146" s="13" t="s">
        <v>282</v>
      </c>
      <c r="E146" s="10" t="s">
        <v>7</v>
      </c>
      <c r="F146" s="10" t="s">
        <v>7</v>
      </c>
      <c r="G146" s="10" t="s">
        <v>7</v>
      </c>
      <c r="H146" s="10" t="s">
        <v>7</v>
      </c>
    </row>
    <row r="147" spans="2:8" ht="20.100000000000001" customHeight="1" x14ac:dyDescent="0.25">
      <c r="B147" s="11">
        <f>IF( C147&lt;&gt;"",COUNTA($C$5:C147),"")</f>
        <v>138</v>
      </c>
      <c r="C147" s="12" t="s">
        <v>283</v>
      </c>
      <c r="D147" s="13" t="s">
        <v>284</v>
      </c>
      <c r="E147" s="10" t="s">
        <v>7</v>
      </c>
      <c r="F147" s="10" t="s">
        <v>7</v>
      </c>
      <c r="G147" s="10" t="s">
        <v>7</v>
      </c>
      <c r="H147" s="10"/>
    </row>
    <row r="148" spans="2:8" ht="20.100000000000001" customHeight="1" x14ac:dyDescent="0.25">
      <c r="B148" s="11">
        <f>IF( C148&lt;&gt;"",COUNTA($C$5:C148),"")</f>
        <v>139</v>
      </c>
      <c r="C148" s="12" t="s">
        <v>285</v>
      </c>
      <c r="D148" s="13" t="s">
        <v>286</v>
      </c>
      <c r="E148" s="10" t="s">
        <v>7</v>
      </c>
      <c r="F148" s="10" t="s">
        <v>7</v>
      </c>
      <c r="G148" s="10" t="s">
        <v>7</v>
      </c>
      <c r="H148" s="10"/>
    </row>
    <row r="149" spans="2:8" s="7" customFormat="1" ht="20.100000000000001" customHeight="1" x14ac:dyDescent="0.25">
      <c r="B149" s="14" t="str">
        <f>IF( C149&lt;&gt;"",COUNTA($C$5:C149),"")</f>
        <v/>
      </c>
      <c r="C149" s="9"/>
      <c r="D149" s="5" t="s">
        <v>287</v>
      </c>
      <c r="E149" s="10"/>
      <c r="F149" s="10"/>
      <c r="G149" s="10"/>
      <c r="H149" s="10"/>
    </row>
    <row r="150" spans="2:8" ht="20.100000000000001" customHeight="1" x14ac:dyDescent="0.25">
      <c r="B150" s="11">
        <f>IF( C150&lt;&gt;"",COUNTA($C$5:C150),"")</f>
        <v>140</v>
      </c>
      <c r="C150" s="12" t="s">
        <v>288</v>
      </c>
      <c r="D150" s="13" t="s">
        <v>289</v>
      </c>
      <c r="E150" s="10" t="s">
        <v>7</v>
      </c>
      <c r="F150" s="10" t="s">
        <v>7</v>
      </c>
      <c r="G150" s="10" t="s">
        <v>7</v>
      </c>
      <c r="H150" s="10" t="s">
        <v>7</v>
      </c>
    </row>
    <row r="151" spans="2:8" ht="20.100000000000001" customHeight="1" x14ac:dyDescent="0.25">
      <c r="B151" s="11">
        <f>IF( C151&lt;&gt;"",COUNTA($C$5:C151),"")</f>
        <v>141</v>
      </c>
      <c r="C151" s="12" t="s">
        <v>290</v>
      </c>
      <c r="D151" s="13" t="s">
        <v>291</v>
      </c>
      <c r="E151" s="10" t="s">
        <v>7</v>
      </c>
      <c r="F151" s="10" t="s">
        <v>7</v>
      </c>
      <c r="G151" s="10" t="s">
        <v>7</v>
      </c>
      <c r="H151" s="16"/>
    </row>
    <row r="152" spans="2:8" ht="20.100000000000001" customHeight="1" x14ac:dyDescent="0.25">
      <c r="B152" s="11">
        <f>IF( C152&lt;&gt;"",COUNTA($C$5:C152),"")</f>
        <v>142</v>
      </c>
      <c r="C152" s="12" t="s">
        <v>292</v>
      </c>
      <c r="D152" s="13" t="s">
        <v>293</v>
      </c>
      <c r="E152" s="10" t="s">
        <v>7</v>
      </c>
      <c r="F152" s="10" t="s">
        <v>7</v>
      </c>
      <c r="G152" s="10" t="s">
        <v>7</v>
      </c>
      <c r="H152" s="16"/>
    </row>
    <row r="153" spans="2:8" ht="20.100000000000001" customHeight="1" x14ac:dyDescent="0.25">
      <c r="B153" s="11">
        <f>IF( C153&lt;&gt;"",COUNTA($C$5:C153),"")</f>
        <v>143</v>
      </c>
      <c r="C153" s="12" t="s">
        <v>294</v>
      </c>
      <c r="D153" s="13" t="s">
        <v>295</v>
      </c>
      <c r="E153" s="10" t="s">
        <v>7</v>
      </c>
      <c r="F153" s="10" t="s">
        <v>7</v>
      </c>
      <c r="G153" s="10" t="s">
        <v>7</v>
      </c>
      <c r="H153" s="10" t="s">
        <v>7</v>
      </c>
    </row>
    <row r="154" spans="2:8" ht="20.100000000000001" customHeight="1" x14ac:dyDescent="0.25">
      <c r="B154" s="11">
        <f>IF( C154&lt;&gt;"",COUNTA($C$5:C154),"")</f>
        <v>144</v>
      </c>
      <c r="C154" s="12" t="s">
        <v>296</v>
      </c>
      <c r="D154" s="13" t="s">
        <v>297</v>
      </c>
      <c r="E154" s="10" t="s">
        <v>7</v>
      </c>
      <c r="F154" s="10" t="s">
        <v>7</v>
      </c>
      <c r="G154" s="10" t="s">
        <v>7</v>
      </c>
      <c r="H154" s="10" t="s">
        <v>7</v>
      </c>
    </row>
    <row r="155" spans="2:8" s="7" customFormat="1" ht="20.100000000000001" customHeight="1" x14ac:dyDescent="0.25">
      <c r="B155" s="14" t="str">
        <f>IF( C155&lt;&gt;"",COUNTA($C$5:C155),"")</f>
        <v/>
      </c>
      <c r="C155" s="12"/>
      <c r="D155" s="5" t="s">
        <v>298</v>
      </c>
      <c r="E155" s="10"/>
      <c r="F155" s="10"/>
      <c r="G155" s="10"/>
      <c r="H155" s="10"/>
    </row>
    <row r="156" spans="2:8" s="7" customFormat="1" ht="20.100000000000001" customHeight="1" x14ac:dyDescent="0.25">
      <c r="B156" s="14" t="str">
        <f>IF( C156&lt;&gt;"",COUNTA($C$5:C156),"")</f>
        <v/>
      </c>
      <c r="C156" s="4"/>
      <c r="D156" s="5" t="s">
        <v>299</v>
      </c>
      <c r="E156" s="6"/>
      <c r="F156" s="6"/>
      <c r="G156" s="6"/>
      <c r="H156" s="6"/>
    </row>
    <row r="157" spans="2:8" ht="20.100000000000001" customHeight="1" x14ac:dyDescent="0.25">
      <c r="B157" s="11">
        <f>IF( C157&lt;&gt;"",COUNTA($C$5:C157),"")</f>
        <v>145</v>
      </c>
      <c r="C157" s="12" t="s">
        <v>300</v>
      </c>
      <c r="D157" s="13" t="s">
        <v>60</v>
      </c>
      <c r="E157" s="10" t="s">
        <v>7</v>
      </c>
      <c r="F157" s="10" t="s">
        <v>7</v>
      </c>
      <c r="G157" s="10" t="s">
        <v>7</v>
      </c>
      <c r="H157" s="10" t="s">
        <v>7</v>
      </c>
    </row>
    <row r="158" spans="2:8" ht="20.100000000000001" customHeight="1" x14ac:dyDescent="0.25">
      <c r="B158" s="11">
        <f>IF( C158&lt;&gt;"",COUNTA($C$5:C158),"")</f>
        <v>146</v>
      </c>
      <c r="C158" s="12" t="s">
        <v>301</v>
      </c>
      <c r="D158" s="13" t="s">
        <v>302</v>
      </c>
      <c r="E158" s="10" t="s">
        <v>7</v>
      </c>
      <c r="F158" s="10" t="s">
        <v>7</v>
      </c>
      <c r="G158" s="10" t="s">
        <v>7</v>
      </c>
      <c r="H158" s="10"/>
    </row>
    <row r="159" spans="2:8" ht="20.100000000000001" customHeight="1" x14ac:dyDescent="0.25">
      <c r="B159" s="11">
        <f>IF( C159&lt;&gt;"",COUNTA($C$5:C159),"")</f>
        <v>147</v>
      </c>
      <c r="C159" s="12" t="s">
        <v>303</v>
      </c>
      <c r="D159" s="13" t="s">
        <v>76</v>
      </c>
      <c r="E159" s="10" t="s">
        <v>7</v>
      </c>
      <c r="F159" s="10" t="s">
        <v>7</v>
      </c>
      <c r="G159" s="10" t="s">
        <v>7</v>
      </c>
      <c r="H159" s="10" t="s">
        <v>7</v>
      </c>
    </row>
    <row r="160" spans="2:8" ht="20.100000000000001" customHeight="1" x14ac:dyDescent="0.25">
      <c r="B160" s="11">
        <f>IF( C160&lt;&gt;"",COUNTA($C$5:C160),"")</f>
        <v>148</v>
      </c>
      <c r="C160" s="12" t="s">
        <v>304</v>
      </c>
      <c r="D160" s="13" t="s">
        <v>305</v>
      </c>
      <c r="E160" s="10" t="s">
        <v>7</v>
      </c>
      <c r="F160" s="10" t="s">
        <v>7</v>
      </c>
      <c r="G160" s="10" t="s">
        <v>7</v>
      </c>
      <c r="H160" s="10"/>
    </row>
    <row r="161" spans="2:8" ht="20.100000000000001" customHeight="1" x14ac:dyDescent="0.25">
      <c r="B161" s="11">
        <f>IF( C161&lt;&gt;"",COUNTA($C$5:C161),"")</f>
        <v>149</v>
      </c>
      <c r="C161" s="12" t="s">
        <v>306</v>
      </c>
      <c r="D161" s="13" t="s">
        <v>307</v>
      </c>
      <c r="E161" s="10" t="s">
        <v>7</v>
      </c>
      <c r="F161" s="10" t="s">
        <v>7</v>
      </c>
      <c r="G161" s="10" t="s">
        <v>7</v>
      </c>
      <c r="H161" s="10"/>
    </row>
    <row r="162" spans="2:8" ht="20.100000000000001" customHeight="1" x14ac:dyDescent="0.25">
      <c r="B162" s="11">
        <f>IF( C162&lt;&gt;"",COUNTA($C$5:C162),"")</f>
        <v>150</v>
      </c>
      <c r="C162" s="12" t="s">
        <v>308</v>
      </c>
      <c r="D162" s="13" t="s">
        <v>309</v>
      </c>
      <c r="E162" s="10" t="s">
        <v>7</v>
      </c>
      <c r="F162" s="10" t="s">
        <v>7</v>
      </c>
      <c r="G162" s="10" t="s">
        <v>7</v>
      </c>
      <c r="H162" s="10" t="s">
        <v>7</v>
      </c>
    </row>
    <row r="163" spans="2:8" ht="20.100000000000001" customHeight="1" x14ac:dyDescent="0.25">
      <c r="B163" s="11">
        <f>IF( C163&lt;&gt;"",COUNTA($C$5:C163),"")</f>
        <v>151</v>
      </c>
      <c r="C163" s="12" t="s">
        <v>310</v>
      </c>
      <c r="D163" s="13" t="s">
        <v>311</v>
      </c>
      <c r="E163" s="10" t="s">
        <v>7</v>
      </c>
      <c r="F163" s="10" t="s">
        <v>7</v>
      </c>
      <c r="G163" s="10" t="s">
        <v>7</v>
      </c>
      <c r="H163" s="10" t="s">
        <v>7</v>
      </c>
    </row>
    <row r="164" spans="2:8" ht="20.100000000000001" customHeight="1" x14ac:dyDescent="0.25">
      <c r="B164" s="11">
        <f>IF( C164&lt;&gt;"",COUNTA($C$5:C164),"")</f>
        <v>152</v>
      </c>
      <c r="C164" s="12" t="s">
        <v>312</v>
      </c>
      <c r="D164" s="13" t="s">
        <v>313</v>
      </c>
      <c r="E164" s="10" t="s">
        <v>7</v>
      </c>
      <c r="F164" s="10" t="s">
        <v>7</v>
      </c>
      <c r="G164" s="10" t="s">
        <v>7</v>
      </c>
      <c r="H164" s="10"/>
    </row>
    <row r="165" spans="2:8" ht="20.100000000000001" customHeight="1" x14ac:dyDescent="0.25">
      <c r="B165" s="11">
        <f>IF( C165&lt;&gt;"",COUNTA($C$5:C165),"")</f>
        <v>153</v>
      </c>
      <c r="C165" s="12" t="s">
        <v>314</v>
      </c>
      <c r="D165" s="13" t="s">
        <v>315</v>
      </c>
      <c r="E165" s="10" t="s">
        <v>7</v>
      </c>
      <c r="F165" s="10" t="s">
        <v>7</v>
      </c>
      <c r="G165" s="10" t="s">
        <v>7</v>
      </c>
      <c r="H165" s="10"/>
    </row>
    <row r="166" spans="2:8" ht="20.100000000000001" customHeight="1" x14ac:dyDescent="0.25">
      <c r="B166" s="11">
        <f>IF( C166&lt;&gt;"",COUNTA($C$5:C166),"")</f>
        <v>154</v>
      </c>
      <c r="C166" s="12" t="s">
        <v>316</v>
      </c>
      <c r="D166" s="13" t="s">
        <v>317</v>
      </c>
      <c r="E166" s="10" t="s">
        <v>7</v>
      </c>
      <c r="F166" s="10" t="s">
        <v>7</v>
      </c>
      <c r="G166" s="10" t="s">
        <v>7</v>
      </c>
      <c r="H166" s="10" t="s">
        <v>7</v>
      </c>
    </row>
    <row r="167" spans="2:8" ht="20.100000000000001" customHeight="1" x14ac:dyDescent="0.25">
      <c r="B167" s="11">
        <f>IF( C167&lt;&gt;"",COUNTA($C$5:C167),"")</f>
        <v>155</v>
      </c>
      <c r="C167" s="12" t="s">
        <v>318</v>
      </c>
      <c r="D167" s="13" t="s">
        <v>319</v>
      </c>
      <c r="E167" s="10" t="s">
        <v>7</v>
      </c>
      <c r="F167" s="10" t="s">
        <v>7</v>
      </c>
      <c r="G167" s="10" t="s">
        <v>7</v>
      </c>
      <c r="H167" s="10"/>
    </row>
    <row r="168" spans="2:8" ht="20.100000000000001" customHeight="1" x14ac:dyDescent="0.25">
      <c r="B168" s="11">
        <f>IF( C168&lt;&gt;"",COUNTA($C$5:C168),"")</f>
        <v>156</v>
      </c>
      <c r="C168" s="12" t="s">
        <v>320</v>
      </c>
      <c r="D168" s="13" t="s">
        <v>321</v>
      </c>
      <c r="E168" s="10" t="s">
        <v>7</v>
      </c>
      <c r="F168" s="10" t="s">
        <v>7</v>
      </c>
      <c r="G168" s="10" t="s">
        <v>7</v>
      </c>
      <c r="H168" s="10" t="s">
        <v>7</v>
      </c>
    </row>
    <row r="169" spans="2:8" ht="20.100000000000001" customHeight="1" x14ac:dyDescent="0.25">
      <c r="B169" s="11">
        <f>IF( C169&lt;&gt;"",COUNTA($C$5:C169),"")</f>
        <v>157</v>
      </c>
      <c r="C169" s="12" t="s">
        <v>322</v>
      </c>
      <c r="D169" s="13" t="s">
        <v>323</v>
      </c>
      <c r="E169" s="10" t="s">
        <v>7</v>
      </c>
      <c r="F169" s="10" t="s">
        <v>7</v>
      </c>
      <c r="G169" s="10" t="s">
        <v>7</v>
      </c>
      <c r="H169" s="10" t="s">
        <v>7</v>
      </c>
    </row>
    <row r="170" spans="2:8" ht="20.100000000000001" customHeight="1" x14ac:dyDescent="0.25">
      <c r="B170" s="11">
        <f>IF( C170&lt;&gt;"",COUNTA($C$5:C170),"")</f>
        <v>158</v>
      </c>
      <c r="C170" s="12" t="s">
        <v>324</v>
      </c>
      <c r="D170" s="13" t="s">
        <v>325</v>
      </c>
      <c r="E170" s="10" t="s">
        <v>7</v>
      </c>
      <c r="F170" s="10" t="s">
        <v>7</v>
      </c>
      <c r="G170" s="10" t="s">
        <v>7</v>
      </c>
      <c r="H170" s="10"/>
    </row>
    <row r="171" spans="2:8" ht="20.100000000000001" customHeight="1" x14ac:dyDescent="0.25">
      <c r="B171" s="11">
        <f>IF( C171&lt;&gt;"",COUNTA($C$5:C171),"")</f>
        <v>159</v>
      </c>
      <c r="C171" s="12" t="s">
        <v>326</v>
      </c>
      <c r="D171" s="13" t="s">
        <v>327</v>
      </c>
      <c r="E171" s="10" t="s">
        <v>7</v>
      </c>
      <c r="F171" s="10" t="s">
        <v>7</v>
      </c>
      <c r="G171" s="10" t="s">
        <v>7</v>
      </c>
      <c r="H171" s="10" t="s">
        <v>7</v>
      </c>
    </row>
    <row r="172" spans="2:8" ht="20.100000000000001" customHeight="1" x14ac:dyDescent="0.25">
      <c r="B172" s="11">
        <f>IF( C172&lt;&gt;"",COUNTA($C$5:C172),"")</f>
        <v>160</v>
      </c>
      <c r="C172" s="12" t="s">
        <v>328</v>
      </c>
      <c r="D172" s="13" t="s">
        <v>329</v>
      </c>
      <c r="E172" s="10" t="s">
        <v>7</v>
      </c>
      <c r="F172" s="10" t="s">
        <v>7</v>
      </c>
      <c r="G172" s="10" t="s">
        <v>7</v>
      </c>
      <c r="H172" s="10" t="s">
        <v>7</v>
      </c>
    </row>
    <row r="173" spans="2:8" ht="20.100000000000001" customHeight="1" x14ac:dyDescent="0.25">
      <c r="B173" s="11">
        <f>IF( C173&lt;&gt;"",COUNTA($C$5:C173),"")</f>
        <v>161</v>
      </c>
      <c r="C173" s="12" t="s">
        <v>330</v>
      </c>
      <c r="D173" s="13" t="s">
        <v>291</v>
      </c>
      <c r="E173" s="10" t="s">
        <v>7</v>
      </c>
      <c r="F173" s="10" t="s">
        <v>7</v>
      </c>
      <c r="G173" s="10" t="s">
        <v>7</v>
      </c>
      <c r="H173" s="10"/>
    </row>
    <row r="174" spans="2:8" ht="20.100000000000001" customHeight="1" x14ac:dyDescent="0.25">
      <c r="B174" s="11">
        <f>IF( C174&lt;&gt;"",COUNTA($C$5:C174),"")</f>
        <v>162</v>
      </c>
      <c r="C174" s="12" t="s">
        <v>331</v>
      </c>
      <c r="D174" s="13" t="s">
        <v>332</v>
      </c>
      <c r="E174" s="10" t="s">
        <v>7</v>
      </c>
      <c r="F174" s="10" t="s">
        <v>7</v>
      </c>
      <c r="G174" s="10" t="s">
        <v>7</v>
      </c>
      <c r="H174" s="10"/>
    </row>
    <row r="175" spans="2:8" ht="20.100000000000001" customHeight="1" x14ac:dyDescent="0.25">
      <c r="B175" s="11">
        <f>IF( C175&lt;&gt;"",COUNTA($C$5:C175),"")</f>
        <v>163</v>
      </c>
      <c r="C175" s="12" t="s">
        <v>333</v>
      </c>
      <c r="D175" s="13" t="s">
        <v>334</v>
      </c>
      <c r="E175" s="10" t="s">
        <v>7</v>
      </c>
      <c r="F175" s="10" t="s">
        <v>7</v>
      </c>
      <c r="G175" s="10" t="s">
        <v>7</v>
      </c>
      <c r="H175" s="10"/>
    </row>
    <row r="176" spans="2:8" ht="20.100000000000001" customHeight="1" x14ac:dyDescent="0.25">
      <c r="B176" s="11">
        <f>IF( C176&lt;&gt;"",COUNTA($C$5:C176),"")</f>
        <v>164</v>
      </c>
      <c r="C176" s="12" t="s">
        <v>335</v>
      </c>
      <c r="D176" s="13" t="s">
        <v>336</v>
      </c>
      <c r="E176" s="10" t="s">
        <v>7</v>
      </c>
      <c r="F176" s="10" t="s">
        <v>7</v>
      </c>
      <c r="G176" s="10" t="s">
        <v>7</v>
      </c>
      <c r="H176" s="10"/>
    </row>
    <row r="177" spans="2:8" ht="20.100000000000001" customHeight="1" x14ac:dyDescent="0.25">
      <c r="B177" s="11">
        <f>IF( C177&lt;&gt;"",COUNTA($C$5:C177),"")</f>
        <v>165</v>
      </c>
      <c r="C177" s="12" t="s">
        <v>337</v>
      </c>
      <c r="D177" s="13" t="s">
        <v>84</v>
      </c>
      <c r="E177" s="10" t="s">
        <v>7</v>
      </c>
      <c r="F177" s="10" t="s">
        <v>7</v>
      </c>
      <c r="G177" s="10" t="s">
        <v>7</v>
      </c>
      <c r="H177" s="10" t="s">
        <v>7</v>
      </c>
    </row>
    <row r="178" spans="2:8" ht="20.100000000000001" customHeight="1" x14ac:dyDescent="0.25">
      <c r="B178" s="11">
        <f>IF( C178&lt;&gt;"",COUNTA($C$5:C178),"")</f>
        <v>166</v>
      </c>
      <c r="C178" s="12" t="s">
        <v>338</v>
      </c>
      <c r="D178" s="13" t="s">
        <v>90</v>
      </c>
      <c r="E178" s="10" t="s">
        <v>7</v>
      </c>
      <c r="F178" s="10" t="s">
        <v>7</v>
      </c>
      <c r="G178" s="10" t="s">
        <v>7</v>
      </c>
      <c r="H178" s="10" t="s">
        <v>7</v>
      </c>
    </row>
    <row r="179" spans="2:8" s="7" customFormat="1" ht="20.100000000000001" customHeight="1" x14ac:dyDescent="0.25">
      <c r="B179" s="14" t="str">
        <f>IF( C179&lt;&gt;"",COUNTA($C$5:C179),"")</f>
        <v/>
      </c>
      <c r="C179" s="9"/>
      <c r="D179" s="5" t="s">
        <v>339</v>
      </c>
      <c r="E179" s="10"/>
      <c r="F179" s="10"/>
      <c r="G179" s="10"/>
      <c r="H179" s="10"/>
    </row>
    <row r="180" spans="2:8" ht="20.100000000000001" customHeight="1" x14ac:dyDescent="0.25">
      <c r="B180" s="11">
        <f>IF( C180&lt;&gt;"",COUNTA($C$5:C180),"")</f>
        <v>167</v>
      </c>
      <c r="C180" s="12" t="s">
        <v>340</v>
      </c>
      <c r="D180" s="13" t="s">
        <v>341</v>
      </c>
      <c r="E180" s="10" t="s">
        <v>7</v>
      </c>
      <c r="F180" s="10" t="s">
        <v>7</v>
      </c>
      <c r="G180" s="10" t="s">
        <v>7</v>
      </c>
      <c r="H180" s="10" t="s">
        <v>7</v>
      </c>
    </row>
    <row r="181" spans="2:8" ht="20.100000000000001" customHeight="1" x14ac:dyDescent="0.25">
      <c r="B181" s="11">
        <f>IF( C181&lt;&gt;"",COUNTA($C$5:C181),"")</f>
        <v>168</v>
      </c>
      <c r="C181" s="12" t="s">
        <v>342</v>
      </c>
      <c r="D181" s="13" t="s">
        <v>25</v>
      </c>
      <c r="E181" s="10" t="s">
        <v>7</v>
      </c>
      <c r="F181" s="10" t="s">
        <v>7</v>
      </c>
      <c r="G181" s="10" t="s">
        <v>7</v>
      </c>
      <c r="H181" s="10"/>
    </row>
    <row r="182" spans="2:8" ht="20.100000000000001" customHeight="1" x14ac:dyDescent="0.25">
      <c r="B182" s="11">
        <f>IF( C182&lt;&gt;"",COUNTA($C$5:C182),"")</f>
        <v>169</v>
      </c>
      <c r="C182" s="12" t="s">
        <v>343</v>
      </c>
      <c r="D182" s="13" t="s">
        <v>344</v>
      </c>
      <c r="E182" s="10" t="s">
        <v>7</v>
      </c>
      <c r="F182" s="10" t="s">
        <v>7</v>
      </c>
      <c r="G182" s="10" t="s">
        <v>7</v>
      </c>
      <c r="H182" s="10"/>
    </row>
    <row r="183" spans="2:8" ht="20.100000000000001" customHeight="1" x14ac:dyDescent="0.25">
      <c r="B183" s="11">
        <f>IF( C183&lt;&gt;"",COUNTA($C$5:C183),"")</f>
        <v>170</v>
      </c>
      <c r="C183" s="12" t="s">
        <v>345</v>
      </c>
      <c r="D183" s="13" t="s">
        <v>346</v>
      </c>
      <c r="E183" s="10" t="s">
        <v>7</v>
      </c>
      <c r="F183" s="10" t="s">
        <v>7</v>
      </c>
      <c r="G183" s="10" t="s">
        <v>7</v>
      </c>
      <c r="H183" s="10"/>
    </row>
    <row r="184" spans="2:8" ht="20.100000000000001" customHeight="1" x14ac:dyDescent="0.25">
      <c r="B184" s="11">
        <f>IF( C184&lt;&gt;"",COUNTA($C$5:C184),"")</f>
        <v>171</v>
      </c>
      <c r="C184" s="12" t="s">
        <v>347</v>
      </c>
      <c r="D184" s="13" t="s">
        <v>348</v>
      </c>
      <c r="E184" s="10" t="s">
        <v>7</v>
      </c>
      <c r="F184" s="10" t="s">
        <v>7</v>
      </c>
      <c r="G184" s="10" t="s">
        <v>7</v>
      </c>
      <c r="H184" s="10"/>
    </row>
    <row r="185" spans="2:8" ht="20.100000000000001" customHeight="1" x14ac:dyDescent="0.25">
      <c r="B185" s="11">
        <f>IF( C185&lt;&gt;"",COUNTA($C$5:C185),"")</f>
        <v>172</v>
      </c>
      <c r="C185" s="12" t="s">
        <v>349</v>
      </c>
      <c r="D185" s="13" t="s">
        <v>350</v>
      </c>
      <c r="E185" s="10" t="s">
        <v>7</v>
      </c>
      <c r="F185" s="10" t="s">
        <v>7</v>
      </c>
      <c r="G185" s="10" t="s">
        <v>7</v>
      </c>
      <c r="H185" s="10"/>
    </row>
    <row r="186" spans="2:8" s="7" customFormat="1" ht="20.100000000000001" customHeight="1" x14ac:dyDescent="0.25">
      <c r="B186" s="14" t="str">
        <f>IF( C186&lt;&gt;"",COUNTA($C$5:C186),"")</f>
        <v/>
      </c>
      <c r="C186" s="9"/>
      <c r="D186" s="5" t="s">
        <v>351</v>
      </c>
      <c r="E186" s="10"/>
      <c r="F186" s="10"/>
      <c r="G186" s="10"/>
      <c r="H186" s="10"/>
    </row>
    <row r="187" spans="2:8" ht="20.100000000000001" customHeight="1" x14ac:dyDescent="0.25">
      <c r="B187" s="11">
        <f>IF( C187&lt;&gt;"",COUNTA($C$5:C187),"")</f>
        <v>173</v>
      </c>
      <c r="C187" s="12" t="s">
        <v>352</v>
      </c>
      <c r="D187" s="13" t="s">
        <v>353</v>
      </c>
      <c r="E187" s="10" t="s">
        <v>7</v>
      </c>
      <c r="F187" s="10" t="s">
        <v>7</v>
      </c>
      <c r="G187" s="10" t="s">
        <v>7</v>
      </c>
      <c r="H187" s="10" t="s">
        <v>7</v>
      </c>
    </row>
    <row r="188" spans="2:8" ht="20.100000000000001" customHeight="1" x14ac:dyDescent="0.25">
      <c r="B188" s="11">
        <f>IF( C188&lt;&gt;"",COUNTA($C$5:C188),"")</f>
        <v>174</v>
      </c>
      <c r="C188" s="12" t="s">
        <v>354</v>
      </c>
      <c r="D188" s="13" t="s">
        <v>355</v>
      </c>
      <c r="E188" s="10" t="s">
        <v>7</v>
      </c>
      <c r="F188" s="10" t="s">
        <v>7</v>
      </c>
      <c r="G188" s="10" t="s">
        <v>7</v>
      </c>
      <c r="H188" s="10"/>
    </row>
    <row r="189" spans="2:8" ht="20.100000000000001" customHeight="1" x14ac:dyDescent="0.25">
      <c r="B189" s="11">
        <f>IF( C189&lt;&gt;"",COUNTA($C$5:C189),"")</f>
        <v>175</v>
      </c>
      <c r="C189" s="12" t="s">
        <v>356</v>
      </c>
      <c r="D189" s="13" t="s">
        <v>357</v>
      </c>
      <c r="E189" s="10" t="s">
        <v>7</v>
      </c>
      <c r="F189" s="10" t="s">
        <v>7</v>
      </c>
      <c r="G189" s="10" t="s">
        <v>7</v>
      </c>
      <c r="H189" s="10"/>
    </row>
    <row r="190" spans="2:8" ht="20.100000000000001" customHeight="1" x14ac:dyDescent="0.25">
      <c r="B190" s="11">
        <f>IF( C190&lt;&gt;"",COUNTA($C$5:C190),"")</f>
        <v>176</v>
      </c>
      <c r="C190" s="12" t="s">
        <v>358</v>
      </c>
      <c r="D190" s="13" t="s">
        <v>359</v>
      </c>
      <c r="E190" s="10" t="s">
        <v>7</v>
      </c>
      <c r="F190" s="10" t="s">
        <v>7</v>
      </c>
      <c r="G190" s="10" t="s">
        <v>7</v>
      </c>
      <c r="H190" s="10"/>
    </row>
    <row r="191" spans="2:8" ht="20.100000000000001" customHeight="1" x14ac:dyDescent="0.25">
      <c r="B191" s="11">
        <f>IF( C191&lt;&gt;"",COUNTA($C$5:C191),"")</f>
        <v>177</v>
      </c>
      <c r="C191" s="12" t="s">
        <v>360</v>
      </c>
      <c r="D191" s="13" t="s">
        <v>361</v>
      </c>
      <c r="E191" s="10" t="s">
        <v>7</v>
      </c>
      <c r="F191" s="10" t="s">
        <v>7</v>
      </c>
      <c r="G191" s="10" t="s">
        <v>7</v>
      </c>
      <c r="H191" s="10" t="s">
        <v>7</v>
      </c>
    </row>
    <row r="192" spans="2:8" ht="20.100000000000001" customHeight="1" x14ac:dyDescent="0.25">
      <c r="B192" s="11">
        <f>IF( C192&lt;&gt;"",COUNTA($C$5:C192),"")</f>
        <v>178</v>
      </c>
      <c r="C192" s="12" t="s">
        <v>362</v>
      </c>
      <c r="D192" s="13" t="s">
        <v>234</v>
      </c>
      <c r="E192" s="10" t="s">
        <v>7</v>
      </c>
      <c r="F192" s="10" t="s">
        <v>7</v>
      </c>
      <c r="G192" s="10" t="s">
        <v>7</v>
      </c>
      <c r="H192" s="10"/>
    </row>
    <row r="193" spans="2:8" ht="20.100000000000001" customHeight="1" x14ac:dyDescent="0.25">
      <c r="B193" s="11">
        <f>IF( C193&lt;&gt;"",COUNTA($C$5:C193),"")</f>
        <v>179</v>
      </c>
      <c r="C193" s="12" t="s">
        <v>363</v>
      </c>
      <c r="D193" s="13" t="s">
        <v>364</v>
      </c>
      <c r="E193" s="10" t="s">
        <v>7</v>
      </c>
      <c r="F193" s="10" t="s">
        <v>7</v>
      </c>
      <c r="G193" s="10" t="s">
        <v>7</v>
      </c>
      <c r="H193" s="10"/>
    </row>
    <row r="194" spans="2:8" ht="20.100000000000001" customHeight="1" x14ac:dyDescent="0.25">
      <c r="B194" s="11">
        <f>IF( C194&lt;&gt;"",COUNTA($C$5:C194),"")</f>
        <v>180</v>
      </c>
      <c r="C194" s="12" t="s">
        <v>365</v>
      </c>
      <c r="D194" s="13" t="s">
        <v>366</v>
      </c>
      <c r="E194" s="10" t="s">
        <v>7</v>
      </c>
      <c r="F194" s="10" t="s">
        <v>7</v>
      </c>
      <c r="G194" s="10" t="s">
        <v>7</v>
      </c>
      <c r="H194" s="10"/>
    </row>
    <row r="195" spans="2:8" ht="20.100000000000001" customHeight="1" x14ac:dyDescent="0.25">
      <c r="B195" s="11">
        <f>IF( C195&lt;&gt;"",COUNTA($C$5:C195),"")</f>
        <v>181</v>
      </c>
      <c r="C195" s="12" t="s">
        <v>367</v>
      </c>
      <c r="D195" s="13" t="s">
        <v>368</v>
      </c>
      <c r="E195" s="10" t="s">
        <v>7</v>
      </c>
      <c r="F195" s="10" t="s">
        <v>7</v>
      </c>
      <c r="G195" s="10" t="s">
        <v>7</v>
      </c>
      <c r="H195" s="10"/>
    </row>
    <row r="196" spans="2:8" ht="20.100000000000001" customHeight="1" x14ac:dyDescent="0.25">
      <c r="B196" s="11">
        <f>IF( C196&lt;&gt;"",COUNTA($C$5:C196),"")</f>
        <v>182</v>
      </c>
      <c r="C196" s="12" t="s">
        <v>369</v>
      </c>
      <c r="D196" s="13" t="s">
        <v>370</v>
      </c>
      <c r="E196" s="10" t="s">
        <v>7</v>
      </c>
      <c r="F196" s="10" t="s">
        <v>7</v>
      </c>
      <c r="G196" s="10" t="s">
        <v>7</v>
      </c>
      <c r="H196" s="10"/>
    </row>
    <row r="197" spans="2:8" s="7" customFormat="1" ht="20.100000000000001" customHeight="1" x14ac:dyDescent="0.25">
      <c r="B197" s="14" t="str">
        <f>IF( C197&lt;&gt;"",COUNTA($C$5:C197),"")</f>
        <v/>
      </c>
      <c r="C197" s="9"/>
      <c r="D197" s="5" t="s">
        <v>371</v>
      </c>
      <c r="E197" s="10"/>
      <c r="F197" s="10"/>
      <c r="G197" s="10"/>
      <c r="H197" s="10"/>
    </row>
    <row r="198" spans="2:8" ht="20.100000000000001" customHeight="1" x14ac:dyDescent="0.25">
      <c r="B198" s="11">
        <f>IF( C198&lt;&gt;"",COUNTA($C$5:C198),"")</f>
        <v>183</v>
      </c>
      <c r="C198" s="12" t="s">
        <v>372</v>
      </c>
      <c r="D198" s="13" t="s">
        <v>373</v>
      </c>
      <c r="E198" s="10" t="s">
        <v>7</v>
      </c>
      <c r="F198" s="10" t="s">
        <v>7</v>
      </c>
      <c r="G198" s="10" t="s">
        <v>7</v>
      </c>
      <c r="H198" s="10"/>
    </row>
    <row r="199" spans="2:8" ht="20.100000000000001" customHeight="1" x14ac:dyDescent="0.25">
      <c r="B199" s="11">
        <f>IF( C199&lt;&gt;"",COUNTA($C$5:C199),"")</f>
        <v>184</v>
      </c>
      <c r="C199" s="12" t="s">
        <v>374</v>
      </c>
      <c r="D199" s="13" t="s">
        <v>375</v>
      </c>
      <c r="E199" s="10" t="s">
        <v>7</v>
      </c>
      <c r="F199" s="10" t="s">
        <v>7</v>
      </c>
      <c r="G199" s="10" t="s">
        <v>7</v>
      </c>
      <c r="H199" s="10"/>
    </row>
    <row r="200" spans="2:8" ht="20.100000000000001" customHeight="1" x14ac:dyDescent="0.25">
      <c r="B200" s="11">
        <f>IF( C200&lt;&gt;"",COUNTA($C$5:C200),"")</f>
        <v>185</v>
      </c>
      <c r="C200" s="12" t="s">
        <v>376</v>
      </c>
      <c r="D200" s="13" t="s">
        <v>141</v>
      </c>
      <c r="E200" s="10" t="s">
        <v>7</v>
      </c>
      <c r="F200" s="10" t="s">
        <v>7</v>
      </c>
      <c r="G200" s="10" t="s">
        <v>7</v>
      </c>
      <c r="H200" s="10"/>
    </row>
    <row r="201" spans="2:8" ht="20.100000000000001" customHeight="1" x14ac:dyDescent="0.25">
      <c r="B201" s="11">
        <f>IF( C201&lt;&gt;"",COUNTA($C$5:C201),"")</f>
        <v>186</v>
      </c>
      <c r="C201" s="12" t="s">
        <v>377</v>
      </c>
      <c r="D201" s="13" t="s">
        <v>378</v>
      </c>
      <c r="E201" s="10" t="s">
        <v>7</v>
      </c>
      <c r="F201" s="10" t="s">
        <v>7</v>
      </c>
      <c r="G201" s="10" t="s">
        <v>7</v>
      </c>
      <c r="H201" s="10"/>
    </row>
    <row r="202" spans="2:8" ht="20.100000000000001" customHeight="1" x14ac:dyDescent="0.25">
      <c r="B202" s="11">
        <f>IF( C202&lt;&gt;"",COUNTA($C$5:C202),"")</f>
        <v>187</v>
      </c>
      <c r="C202" s="12" t="s">
        <v>379</v>
      </c>
      <c r="D202" s="13" t="s">
        <v>380</v>
      </c>
      <c r="E202" s="10" t="s">
        <v>7</v>
      </c>
      <c r="F202" s="10" t="s">
        <v>7</v>
      </c>
      <c r="G202" s="10" t="s">
        <v>7</v>
      </c>
      <c r="H202" s="10"/>
    </row>
    <row r="203" spans="2:8" ht="20.100000000000001" customHeight="1" x14ac:dyDescent="0.25">
      <c r="B203" s="11">
        <f>IF( C203&lt;&gt;"",COUNTA($C$5:C203),"")</f>
        <v>188</v>
      </c>
      <c r="C203" s="12" t="s">
        <v>381</v>
      </c>
      <c r="D203" s="13" t="s">
        <v>149</v>
      </c>
      <c r="E203" s="10" t="s">
        <v>7</v>
      </c>
      <c r="F203" s="10" t="s">
        <v>7</v>
      </c>
      <c r="G203" s="10" t="s">
        <v>7</v>
      </c>
      <c r="H203" s="10"/>
    </row>
    <row r="204" spans="2:8" ht="20.100000000000001" customHeight="1" x14ac:dyDescent="0.25">
      <c r="B204" s="11">
        <f>IF( C204&lt;&gt;"",COUNTA($C$5:C204),"")</f>
        <v>189</v>
      </c>
      <c r="C204" s="12" t="s">
        <v>382</v>
      </c>
      <c r="D204" s="13" t="s">
        <v>383</v>
      </c>
      <c r="E204" s="10" t="s">
        <v>7</v>
      </c>
      <c r="F204" s="10" t="s">
        <v>7</v>
      </c>
      <c r="G204" s="10" t="s">
        <v>7</v>
      </c>
      <c r="H204" s="10"/>
    </row>
    <row r="205" spans="2:8" s="7" customFormat="1" ht="20.100000000000001" customHeight="1" x14ac:dyDescent="0.25">
      <c r="B205" s="14" t="str">
        <f>IF( C205&lt;&gt;"",COUNTA($C$5:C205),"")</f>
        <v/>
      </c>
      <c r="C205" s="9"/>
      <c r="D205" s="5" t="s">
        <v>384</v>
      </c>
      <c r="E205" s="10"/>
      <c r="F205" s="10"/>
      <c r="G205" s="10"/>
      <c r="H205" s="10"/>
    </row>
    <row r="206" spans="2:8" ht="20.100000000000001" customHeight="1" x14ac:dyDescent="0.25">
      <c r="B206" s="11">
        <f>IF( C206&lt;&gt;"",COUNTA($C$5:C206),"")</f>
        <v>190</v>
      </c>
      <c r="C206" s="12" t="s">
        <v>385</v>
      </c>
      <c r="D206" s="13" t="s">
        <v>386</v>
      </c>
      <c r="E206" s="10" t="s">
        <v>7</v>
      </c>
      <c r="F206" s="10" t="s">
        <v>7</v>
      </c>
      <c r="G206" s="10" t="s">
        <v>7</v>
      </c>
      <c r="H206" s="10" t="s">
        <v>7</v>
      </c>
    </row>
    <row r="207" spans="2:8" ht="20.100000000000001" customHeight="1" x14ac:dyDescent="0.25">
      <c r="B207" s="11">
        <f>IF( C207&lt;&gt;"",COUNTA($C$5:C207),"")</f>
        <v>191</v>
      </c>
      <c r="C207" s="12" t="s">
        <v>387</v>
      </c>
      <c r="D207" s="13" t="s">
        <v>388</v>
      </c>
      <c r="E207" s="10" t="s">
        <v>7</v>
      </c>
      <c r="F207" s="10" t="s">
        <v>7</v>
      </c>
      <c r="G207" s="10" t="s">
        <v>7</v>
      </c>
      <c r="H207" s="10"/>
    </row>
    <row r="208" spans="2:8" ht="20.100000000000001" customHeight="1" x14ac:dyDescent="0.25">
      <c r="B208" s="11">
        <f>IF( C208&lt;&gt;"",COUNTA($C$5:C208),"")</f>
        <v>192</v>
      </c>
      <c r="C208" s="12" t="s">
        <v>389</v>
      </c>
      <c r="D208" s="13" t="s">
        <v>390</v>
      </c>
      <c r="E208" s="10" t="s">
        <v>7</v>
      </c>
      <c r="F208" s="10" t="s">
        <v>7</v>
      </c>
      <c r="G208" s="10" t="s">
        <v>7</v>
      </c>
      <c r="H208" s="10"/>
    </row>
    <row r="209" spans="2:8" ht="20.100000000000001" customHeight="1" x14ac:dyDescent="0.25">
      <c r="B209" s="11">
        <f>IF( C209&lt;&gt;"",COUNTA($C$5:C209),"")</f>
        <v>193</v>
      </c>
      <c r="C209" s="12" t="s">
        <v>391</v>
      </c>
      <c r="D209" s="13" t="s">
        <v>181</v>
      </c>
      <c r="E209" s="10" t="s">
        <v>7</v>
      </c>
      <c r="F209" s="10" t="s">
        <v>7</v>
      </c>
      <c r="G209" s="10" t="s">
        <v>7</v>
      </c>
      <c r="H209" s="10" t="s">
        <v>7</v>
      </c>
    </row>
    <row r="210" spans="2:8" ht="20.100000000000001" customHeight="1" x14ac:dyDescent="0.25">
      <c r="B210" s="11">
        <f>IF( C210&lt;&gt;"",COUNTA($C$5:C210),"")</f>
        <v>194</v>
      </c>
      <c r="C210" s="12" t="s">
        <v>392</v>
      </c>
      <c r="D210" s="13" t="s">
        <v>193</v>
      </c>
      <c r="E210" s="10" t="s">
        <v>7</v>
      </c>
      <c r="F210" s="10" t="s">
        <v>7</v>
      </c>
      <c r="G210" s="10" t="s">
        <v>7</v>
      </c>
      <c r="H210" s="10" t="s">
        <v>7</v>
      </c>
    </row>
    <row r="211" spans="2:8" ht="20.100000000000001" customHeight="1" x14ac:dyDescent="0.25">
      <c r="B211" s="11">
        <f>IF( C211&lt;&gt;"",COUNTA($C$5:C211),"")</f>
        <v>195</v>
      </c>
      <c r="C211" s="12" t="s">
        <v>393</v>
      </c>
      <c r="D211" s="13" t="s">
        <v>394</v>
      </c>
      <c r="E211" s="10" t="s">
        <v>7</v>
      </c>
      <c r="F211" s="10" t="s">
        <v>7</v>
      </c>
      <c r="G211" s="10" t="s">
        <v>7</v>
      </c>
      <c r="H211" s="10"/>
    </row>
    <row r="212" spans="2:8" ht="20.100000000000001" customHeight="1" x14ac:dyDescent="0.25">
      <c r="B212" s="11">
        <f>IF( C212&lt;&gt;"",COUNTA($C$5:C212),"")</f>
        <v>196</v>
      </c>
      <c r="C212" s="12" t="s">
        <v>395</v>
      </c>
      <c r="D212" s="13" t="s">
        <v>396</v>
      </c>
      <c r="E212" s="10" t="s">
        <v>7</v>
      </c>
      <c r="F212" s="10" t="s">
        <v>7</v>
      </c>
      <c r="G212" s="10" t="s">
        <v>7</v>
      </c>
      <c r="H212" s="10"/>
    </row>
    <row r="213" spans="2:8" ht="20.100000000000001" customHeight="1" x14ac:dyDescent="0.25">
      <c r="B213" s="11">
        <f>IF( C213&lt;&gt;"",COUNTA($C$5:C213),"")</f>
        <v>197</v>
      </c>
      <c r="C213" s="12" t="s">
        <v>397</v>
      </c>
      <c r="D213" s="13" t="s">
        <v>398</v>
      </c>
      <c r="E213" s="10" t="s">
        <v>7</v>
      </c>
      <c r="F213" s="10" t="s">
        <v>7</v>
      </c>
      <c r="G213" s="10" t="s">
        <v>7</v>
      </c>
      <c r="H213" s="10"/>
    </row>
    <row r="214" spans="2:8" ht="20.100000000000001" customHeight="1" x14ac:dyDescent="0.25">
      <c r="B214" s="11">
        <f>IF( C214&lt;&gt;"",COUNTA($C$5:C214),"")</f>
        <v>198</v>
      </c>
      <c r="C214" s="12" t="s">
        <v>399</v>
      </c>
      <c r="D214" s="13" t="s">
        <v>400</v>
      </c>
      <c r="E214" s="10" t="s">
        <v>7</v>
      </c>
      <c r="F214" s="10" t="s">
        <v>7</v>
      </c>
      <c r="G214" s="10" t="s">
        <v>7</v>
      </c>
      <c r="H214" s="10"/>
    </row>
    <row r="215" spans="2:8" ht="20.100000000000001" customHeight="1" x14ac:dyDescent="0.25">
      <c r="B215" s="11">
        <f>IF( C215&lt;&gt;"",COUNTA($C$5:C215),"")</f>
        <v>199</v>
      </c>
      <c r="C215" s="12" t="s">
        <v>401</v>
      </c>
      <c r="D215" s="13" t="s">
        <v>402</v>
      </c>
      <c r="E215" s="10" t="s">
        <v>7</v>
      </c>
      <c r="F215" s="10" t="s">
        <v>7</v>
      </c>
      <c r="G215" s="10" t="s">
        <v>7</v>
      </c>
      <c r="H215" s="10"/>
    </row>
    <row r="216" spans="2:8" ht="20.100000000000001" customHeight="1" x14ac:dyDescent="0.25">
      <c r="B216" s="11">
        <f>IF( C216&lt;&gt;"",COUNTA($C$5:C216),"")</f>
        <v>200</v>
      </c>
      <c r="C216" s="12" t="s">
        <v>403</v>
      </c>
      <c r="D216" s="13" t="s">
        <v>404</v>
      </c>
      <c r="E216" s="10" t="s">
        <v>7</v>
      </c>
      <c r="F216" s="10" t="s">
        <v>7</v>
      </c>
      <c r="G216" s="10" t="s">
        <v>7</v>
      </c>
      <c r="H216" s="10"/>
    </row>
    <row r="217" spans="2:8" ht="20.100000000000001" customHeight="1" x14ac:dyDescent="0.25">
      <c r="B217" s="11">
        <f>IF( C217&lt;&gt;"",COUNTA($C$5:C217),"")</f>
        <v>201</v>
      </c>
      <c r="C217" s="12" t="s">
        <v>405</v>
      </c>
      <c r="D217" s="13" t="s">
        <v>406</v>
      </c>
      <c r="E217" s="17" t="s">
        <v>7</v>
      </c>
      <c r="F217" s="17" t="s">
        <v>7</v>
      </c>
      <c r="G217" s="17"/>
      <c r="H217" s="17"/>
    </row>
    <row r="218" spans="2:8" ht="20.100000000000001" customHeight="1" x14ac:dyDescent="0.25">
      <c r="B218" s="11">
        <f>IF( C218&lt;&gt;"",COUNTA($C$5:C218),"")</f>
        <v>202</v>
      </c>
      <c r="C218" s="12" t="s">
        <v>407</v>
      </c>
      <c r="D218" s="13" t="s">
        <v>408</v>
      </c>
      <c r="E218" s="17" t="s">
        <v>7</v>
      </c>
      <c r="F218" s="17" t="s">
        <v>7</v>
      </c>
      <c r="G218" s="17"/>
      <c r="H218" s="17"/>
    </row>
    <row r="219" spans="2:8" ht="20.100000000000001" customHeight="1" x14ac:dyDescent="0.25">
      <c r="B219" s="11">
        <f>IF( C219&lt;&gt;"",COUNTA($C$5:C219),"")</f>
        <v>203</v>
      </c>
      <c r="C219" s="12" t="s">
        <v>409</v>
      </c>
      <c r="D219" s="13" t="s">
        <v>410</v>
      </c>
      <c r="E219" s="10" t="s">
        <v>7</v>
      </c>
      <c r="F219" s="10" t="s">
        <v>7</v>
      </c>
      <c r="G219" s="10" t="s">
        <v>7</v>
      </c>
      <c r="H219" s="10"/>
    </row>
    <row r="220" spans="2:8" ht="20.100000000000001" customHeight="1" x14ac:dyDescent="0.25">
      <c r="B220" s="11">
        <f>IF( C220&lt;&gt;"",COUNTA($C$5:C220),"")</f>
        <v>204</v>
      </c>
      <c r="C220" s="12" t="s">
        <v>411</v>
      </c>
      <c r="D220" s="13" t="s">
        <v>412</v>
      </c>
      <c r="E220" s="10" t="s">
        <v>7</v>
      </c>
      <c r="F220" s="10" t="s">
        <v>7</v>
      </c>
      <c r="G220" s="10"/>
      <c r="H220" s="10"/>
    </row>
    <row r="221" spans="2:8" ht="20.100000000000001" customHeight="1" x14ac:dyDescent="0.25">
      <c r="B221" s="11">
        <f>IF( C221&lt;&gt;"",COUNTA($C$5:C221),"")</f>
        <v>205</v>
      </c>
      <c r="C221" s="12" t="s">
        <v>413</v>
      </c>
      <c r="D221" s="13" t="s">
        <v>414</v>
      </c>
      <c r="E221" s="10" t="s">
        <v>7</v>
      </c>
      <c r="F221" s="10" t="s">
        <v>7</v>
      </c>
      <c r="G221" s="10" t="s">
        <v>7</v>
      </c>
      <c r="H221" s="10"/>
    </row>
    <row r="222" spans="2:8" ht="20.100000000000001" customHeight="1" x14ac:dyDescent="0.25">
      <c r="B222" s="11">
        <f>IF( C222&lt;&gt;"",COUNTA($C$5:C222),"")</f>
        <v>206</v>
      </c>
      <c r="C222" s="12" t="s">
        <v>415</v>
      </c>
      <c r="D222" s="13" t="s">
        <v>416</v>
      </c>
      <c r="E222" s="10" t="s">
        <v>7</v>
      </c>
      <c r="F222" s="10" t="s">
        <v>7</v>
      </c>
      <c r="G222" s="10" t="s">
        <v>7</v>
      </c>
      <c r="H222" s="10"/>
    </row>
    <row r="223" spans="2:8" ht="20.100000000000001" customHeight="1" x14ac:dyDescent="0.25">
      <c r="B223" s="11">
        <f>IF( C223&lt;&gt;"",COUNTA($C$5:C223),"")</f>
        <v>207</v>
      </c>
      <c r="C223" s="12" t="s">
        <v>417</v>
      </c>
      <c r="D223" s="13" t="s">
        <v>418</v>
      </c>
      <c r="E223" s="10" t="s">
        <v>7</v>
      </c>
      <c r="F223" s="10" t="s">
        <v>7</v>
      </c>
      <c r="G223" s="10" t="s">
        <v>7</v>
      </c>
      <c r="H223" s="10"/>
    </row>
    <row r="224" spans="2:8" ht="20.100000000000001" customHeight="1" x14ac:dyDescent="0.25">
      <c r="B224" s="11">
        <f>IF( C224&lt;&gt;"",COUNTA($C$5:C224),"")</f>
        <v>208</v>
      </c>
      <c r="C224" s="12" t="s">
        <v>419</v>
      </c>
      <c r="D224" s="13" t="s">
        <v>420</v>
      </c>
      <c r="E224" s="10" t="s">
        <v>7</v>
      </c>
      <c r="F224" s="10" t="s">
        <v>7</v>
      </c>
      <c r="G224" s="10"/>
      <c r="H224" s="10"/>
    </row>
    <row r="225" spans="2:8" ht="20.100000000000001" customHeight="1" x14ac:dyDescent="0.25">
      <c r="B225" s="11">
        <f>IF( C225&lt;&gt;"",COUNTA($C$5:C225),"")</f>
        <v>209</v>
      </c>
      <c r="C225" s="12" t="s">
        <v>421</v>
      </c>
      <c r="D225" s="13" t="s">
        <v>422</v>
      </c>
      <c r="E225" s="10" t="s">
        <v>7</v>
      </c>
      <c r="F225" s="10" t="s">
        <v>7</v>
      </c>
      <c r="G225" s="10"/>
      <c r="H225" s="10"/>
    </row>
    <row r="226" spans="2:8" ht="20.100000000000001" customHeight="1" x14ac:dyDescent="0.25">
      <c r="B226" s="11">
        <f>IF( C226&lt;&gt;"",COUNTA($C$5:C226),"")</f>
        <v>210</v>
      </c>
      <c r="C226" s="12" t="s">
        <v>423</v>
      </c>
      <c r="D226" s="13" t="s">
        <v>183</v>
      </c>
      <c r="E226" s="10" t="s">
        <v>7</v>
      </c>
      <c r="F226" s="10" t="s">
        <v>7</v>
      </c>
      <c r="G226" s="10" t="s">
        <v>7</v>
      </c>
      <c r="H226" s="10" t="s">
        <v>7</v>
      </c>
    </row>
    <row r="227" spans="2:8" ht="20.100000000000001" customHeight="1" x14ac:dyDescent="0.25">
      <c r="B227" s="11">
        <f>IF( C227&lt;&gt;"",COUNTA($C$5:C227),"")</f>
        <v>211</v>
      </c>
      <c r="C227" s="12" t="s">
        <v>424</v>
      </c>
      <c r="D227" s="13" t="s">
        <v>425</v>
      </c>
      <c r="E227" s="10" t="s">
        <v>7</v>
      </c>
      <c r="F227" s="10" t="s">
        <v>7</v>
      </c>
      <c r="G227" s="10" t="s">
        <v>7</v>
      </c>
      <c r="H227" s="10" t="s">
        <v>7</v>
      </c>
    </row>
    <row r="228" spans="2:8" ht="20.100000000000001" customHeight="1" x14ac:dyDescent="0.25">
      <c r="B228" s="11">
        <f>IF( C228&lt;&gt;"",COUNTA($C$5:C228),"")</f>
        <v>212</v>
      </c>
      <c r="C228" s="12" t="s">
        <v>426</v>
      </c>
      <c r="D228" s="13" t="s">
        <v>427</v>
      </c>
      <c r="E228" s="10" t="s">
        <v>7</v>
      </c>
      <c r="F228" s="10" t="s">
        <v>7</v>
      </c>
      <c r="G228" s="10" t="s">
        <v>7</v>
      </c>
      <c r="H228" s="10"/>
    </row>
    <row r="229" spans="2:8" ht="20.100000000000001" customHeight="1" x14ac:dyDescent="0.25">
      <c r="B229" s="11">
        <f>IF( C229&lt;&gt;"",COUNTA($C$5:C229),"")</f>
        <v>213</v>
      </c>
      <c r="C229" s="12" t="s">
        <v>428</v>
      </c>
      <c r="D229" s="13" t="s">
        <v>429</v>
      </c>
      <c r="E229" s="10" t="s">
        <v>7</v>
      </c>
      <c r="F229" s="10" t="s">
        <v>7</v>
      </c>
      <c r="G229" s="10" t="s">
        <v>7</v>
      </c>
      <c r="H229" s="10"/>
    </row>
    <row r="230" spans="2:8" ht="20.100000000000001" customHeight="1" x14ac:dyDescent="0.25">
      <c r="B230" s="11">
        <f>IF( C230&lt;&gt;"",COUNTA($C$5:C230),"")</f>
        <v>214</v>
      </c>
      <c r="C230" s="12" t="s">
        <v>430</v>
      </c>
      <c r="D230" s="13" t="s">
        <v>431</v>
      </c>
      <c r="E230" s="10" t="s">
        <v>7</v>
      </c>
      <c r="F230" s="10" t="s">
        <v>7</v>
      </c>
      <c r="G230" s="10" t="s">
        <v>7</v>
      </c>
      <c r="H230" s="10" t="s">
        <v>7</v>
      </c>
    </row>
    <row r="231" spans="2:8" ht="20.100000000000001" customHeight="1" x14ac:dyDescent="0.25">
      <c r="B231" s="11">
        <f>IF( C231&lt;&gt;"",COUNTA($C$5:C231),"")</f>
        <v>215</v>
      </c>
      <c r="C231" s="12" t="s">
        <v>432</v>
      </c>
      <c r="D231" s="13" t="s">
        <v>433</v>
      </c>
      <c r="E231" s="10" t="s">
        <v>7</v>
      </c>
      <c r="F231" s="10" t="s">
        <v>7</v>
      </c>
      <c r="G231" s="10" t="s">
        <v>7</v>
      </c>
      <c r="H231" s="10" t="s">
        <v>7</v>
      </c>
    </row>
    <row r="232" spans="2:8" ht="20.100000000000001" customHeight="1" x14ac:dyDescent="0.25">
      <c r="B232" s="11">
        <f>IF( C232&lt;&gt;"",COUNTA($C$5:C232),"")</f>
        <v>216</v>
      </c>
      <c r="C232" s="12" t="s">
        <v>434</v>
      </c>
      <c r="D232" s="13" t="s">
        <v>435</v>
      </c>
      <c r="E232" s="10" t="s">
        <v>7</v>
      </c>
      <c r="F232" s="10" t="s">
        <v>7</v>
      </c>
      <c r="G232" s="10" t="s">
        <v>7</v>
      </c>
      <c r="H232" s="10" t="s">
        <v>7</v>
      </c>
    </row>
    <row r="233" spans="2:8" ht="20.100000000000001" customHeight="1" x14ac:dyDescent="0.25">
      <c r="B233" s="11">
        <f>IF( C233&lt;&gt;"",COUNTA($C$5:C233),"")</f>
        <v>217</v>
      </c>
      <c r="C233" s="12" t="s">
        <v>436</v>
      </c>
      <c r="D233" s="13" t="s">
        <v>437</v>
      </c>
      <c r="E233" s="10" t="s">
        <v>7</v>
      </c>
      <c r="F233" s="10" t="s">
        <v>7</v>
      </c>
      <c r="G233" s="10" t="s">
        <v>7</v>
      </c>
      <c r="H233" s="10" t="s">
        <v>7</v>
      </c>
    </row>
    <row r="234" spans="2:8" s="7" customFormat="1" ht="20.100000000000001" customHeight="1" x14ac:dyDescent="0.25">
      <c r="B234" s="14" t="str">
        <f>IF( C234&lt;&gt;"",COUNTA($C$5:C234),"")</f>
        <v/>
      </c>
      <c r="C234" s="9"/>
      <c r="D234" s="5" t="s">
        <v>438</v>
      </c>
      <c r="E234" s="10"/>
      <c r="F234" s="10"/>
      <c r="G234" s="10"/>
      <c r="H234" s="10"/>
    </row>
    <row r="235" spans="2:8" ht="20.100000000000001" customHeight="1" x14ac:dyDescent="0.25">
      <c r="B235" s="11">
        <f>IF( C235&lt;&gt;"",COUNTA($C$5:C235),"")</f>
        <v>218</v>
      </c>
      <c r="C235" s="12" t="s">
        <v>439</v>
      </c>
      <c r="D235" s="13" t="s">
        <v>440</v>
      </c>
      <c r="E235" s="10" t="s">
        <v>7</v>
      </c>
      <c r="F235" s="10" t="s">
        <v>7</v>
      </c>
      <c r="G235" s="10" t="s">
        <v>7</v>
      </c>
      <c r="H235" s="10"/>
    </row>
    <row r="236" spans="2:8" ht="20.100000000000001" customHeight="1" x14ac:dyDescent="0.25">
      <c r="B236" s="11">
        <f>IF( C236&lt;&gt;"",COUNTA($C$5:C236),"")</f>
        <v>219</v>
      </c>
      <c r="C236" s="12" t="s">
        <v>441</v>
      </c>
      <c r="D236" s="13" t="s">
        <v>442</v>
      </c>
      <c r="E236" s="10" t="s">
        <v>7</v>
      </c>
      <c r="F236" s="10" t="s">
        <v>7</v>
      </c>
      <c r="G236" s="10" t="s">
        <v>7</v>
      </c>
      <c r="H236" s="10"/>
    </row>
    <row r="237" spans="2:8" ht="20.100000000000001" customHeight="1" x14ac:dyDescent="0.25">
      <c r="B237" s="11">
        <f>IF( C237&lt;&gt;"",COUNTA($C$5:C237),"")</f>
        <v>220</v>
      </c>
      <c r="C237" s="12" t="s">
        <v>443</v>
      </c>
      <c r="D237" s="13" t="s">
        <v>444</v>
      </c>
      <c r="E237" s="10" t="s">
        <v>7</v>
      </c>
      <c r="F237" s="10" t="s">
        <v>7</v>
      </c>
      <c r="G237" s="10" t="s">
        <v>7</v>
      </c>
      <c r="H237" s="10"/>
    </row>
    <row r="238" spans="2:8" ht="20.100000000000001" customHeight="1" x14ac:dyDescent="0.25">
      <c r="B238" s="11">
        <f>IF( C238&lt;&gt;"",COUNTA($C$5:C238),"")</f>
        <v>221</v>
      </c>
      <c r="C238" s="12" t="s">
        <v>445</v>
      </c>
      <c r="D238" s="13" t="s">
        <v>446</v>
      </c>
      <c r="E238" s="10" t="s">
        <v>7</v>
      </c>
      <c r="F238" s="10" t="s">
        <v>7</v>
      </c>
      <c r="G238" s="10"/>
      <c r="H238" s="10"/>
    </row>
    <row r="239" spans="2:8" ht="20.100000000000001" customHeight="1" x14ac:dyDescent="0.25">
      <c r="B239" s="11">
        <f>IF( C239&lt;&gt;"",COUNTA($C$5:C239),"")</f>
        <v>222</v>
      </c>
      <c r="C239" s="12" t="s">
        <v>447</v>
      </c>
      <c r="D239" s="13" t="s">
        <v>448</v>
      </c>
      <c r="E239" s="10" t="s">
        <v>7</v>
      </c>
      <c r="F239" s="10" t="s">
        <v>7</v>
      </c>
      <c r="G239" s="10"/>
      <c r="H239" s="10"/>
    </row>
    <row r="240" spans="2:8" ht="20.100000000000001" customHeight="1" x14ac:dyDescent="0.25">
      <c r="B240" s="11">
        <f>IF( C240&lt;&gt;"",COUNTA($C$5:C240),"")</f>
        <v>223</v>
      </c>
      <c r="C240" s="12" t="s">
        <v>449</v>
      </c>
      <c r="D240" s="13" t="s">
        <v>450</v>
      </c>
      <c r="E240" s="10" t="s">
        <v>7</v>
      </c>
      <c r="F240" s="10" t="s">
        <v>7</v>
      </c>
      <c r="G240" s="10"/>
      <c r="H240" s="10"/>
    </row>
    <row r="241" spans="2:8" ht="20.100000000000001" customHeight="1" x14ac:dyDescent="0.25">
      <c r="B241" s="11">
        <f>IF( C241&lt;&gt;"",COUNTA($C$5:C241),"")</f>
        <v>224</v>
      </c>
      <c r="C241" s="12" t="s">
        <v>451</v>
      </c>
      <c r="D241" s="13" t="s">
        <v>452</v>
      </c>
      <c r="E241" s="10" t="s">
        <v>7</v>
      </c>
      <c r="F241" s="10" t="s">
        <v>7</v>
      </c>
      <c r="G241" s="10"/>
      <c r="H241" s="10"/>
    </row>
    <row r="242" spans="2:8" ht="20.100000000000001" customHeight="1" x14ac:dyDescent="0.25">
      <c r="B242" s="11" t="str">
        <f>IF( C242&lt;&gt;"",COUNTA($C$5:C242),"")</f>
        <v/>
      </c>
      <c r="C242" s="18"/>
      <c r="D242" s="19" t="s">
        <v>453</v>
      </c>
      <c r="E242" s="6"/>
      <c r="F242" s="6"/>
      <c r="G242" s="6"/>
      <c r="H242" s="6"/>
    </row>
    <row r="243" spans="2:8" s="7" customFormat="1" ht="20.100000000000001" customHeight="1" x14ac:dyDescent="0.25">
      <c r="B243" s="14" t="str">
        <f>IF( C243&lt;&gt;"",COUNTA($C$5:C243),"")</f>
        <v/>
      </c>
      <c r="C243" s="9"/>
      <c r="D243" s="5" t="s">
        <v>3</v>
      </c>
      <c r="E243" s="10"/>
      <c r="F243" s="10"/>
      <c r="G243" s="10"/>
      <c r="H243" s="10"/>
    </row>
    <row r="244" spans="2:8" s="7" customFormat="1" ht="20.100000000000001" customHeight="1" x14ac:dyDescent="0.25">
      <c r="B244" s="14" t="str">
        <f>IF( C244&lt;&gt;"",COUNTA($C$5:C244),"")</f>
        <v/>
      </c>
      <c r="C244" s="4"/>
      <c r="D244" s="5" t="s">
        <v>454</v>
      </c>
      <c r="E244" s="6"/>
      <c r="F244" s="6"/>
      <c r="G244" s="6"/>
      <c r="H244" s="6"/>
    </row>
    <row r="245" spans="2:8" ht="20.100000000000001" customHeight="1" x14ac:dyDescent="0.25">
      <c r="B245" s="11">
        <f>IF( C245&lt;&gt;"",COUNTA($C$5:C245),"")</f>
        <v>225</v>
      </c>
      <c r="C245" s="12" t="s">
        <v>455</v>
      </c>
      <c r="D245" s="13" t="s">
        <v>456</v>
      </c>
      <c r="E245" s="10" t="s">
        <v>7</v>
      </c>
      <c r="F245" s="10" t="s">
        <v>7</v>
      </c>
      <c r="G245" s="10" t="s">
        <v>7</v>
      </c>
      <c r="H245" s="10"/>
    </row>
    <row r="246" spans="2:8" ht="20.100000000000001" customHeight="1" x14ac:dyDescent="0.25">
      <c r="B246" s="11">
        <f>IF( C246&lt;&gt;"",COUNTA($C$5:C246),"")</f>
        <v>226</v>
      </c>
      <c r="C246" s="12" t="s">
        <v>324</v>
      </c>
      <c r="D246" s="13" t="s">
        <v>457</v>
      </c>
      <c r="E246" s="10" t="s">
        <v>7</v>
      </c>
      <c r="F246" s="10" t="s">
        <v>7</v>
      </c>
      <c r="G246" s="10" t="s">
        <v>7</v>
      </c>
      <c r="H246" s="10"/>
    </row>
    <row r="247" spans="2:8" ht="20.100000000000001" customHeight="1" x14ac:dyDescent="0.25">
      <c r="B247" s="11">
        <f>IF( C247&lt;&gt;"",COUNTA($C$5:C247),"")</f>
        <v>227</v>
      </c>
      <c r="C247" s="12" t="s">
        <v>326</v>
      </c>
      <c r="D247" s="13" t="s">
        <v>17</v>
      </c>
      <c r="E247" s="10" t="s">
        <v>7</v>
      </c>
      <c r="F247" s="10" t="s">
        <v>7</v>
      </c>
      <c r="G247" s="10" t="s">
        <v>7</v>
      </c>
      <c r="H247" s="10"/>
    </row>
    <row r="248" spans="2:8" ht="20.100000000000001" customHeight="1" x14ac:dyDescent="0.25">
      <c r="B248" s="11">
        <f>IF( C248&lt;&gt;"",COUNTA($C$5:C248),"")</f>
        <v>228</v>
      </c>
      <c r="C248" s="12" t="s">
        <v>458</v>
      </c>
      <c r="D248" s="13" t="s">
        <v>459</v>
      </c>
      <c r="E248" s="10" t="s">
        <v>7</v>
      </c>
      <c r="F248" s="10" t="s">
        <v>7</v>
      </c>
      <c r="G248" s="10" t="s">
        <v>7</v>
      </c>
      <c r="H248" s="10"/>
    </row>
    <row r="249" spans="2:8" ht="20.100000000000001" customHeight="1" x14ac:dyDescent="0.25">
      <c r="B249" s="11">
        <f>IF( C249&lt;&gt;"",COUNTA($C$5:C249),"")</f>
        <v>229</v>
      </c>
      <c r="C249" s="12" t="s">
        <v>460</v>
      </c>
      <c r="D249" s="13" t="s">
        <v>461</v>
      </c>
      <c r="E249" s="10" t="s">
        <v>7</v>
      </c>
      <c r="F249" s="10" t="s">
        <v>7</v>
      </c>
      <c r="G249" s="10" t="s">
        <v>7</v>
      </c>
      <c r="H249" s="10"/>
    </row>
    <row r="250" spans="2:8" ht="20.100000000000001" customHeight="1" x14ac:dyDescent="0.25">
      <c r="B250" s="11">
        <f>IF( C250&lt;&gt;"",COUNTA($C$5:C250),"")</f>
        <v>230</v>
      </c>
      <c r="C250" s="12" t="s">
        <v>462</v>
      </c>
      <c r="D250" s="13" t="s">
        <v>350</v>
      </c>
      <c r="E250" s="10" t="s">
        <v>7</v>
      </c>
      <c r="F250" s="10" t="s">
        <v>7</v>
      </c>
      <c r="G250" s="10" t="s">
        <v>7</v>
      </c>
      <c r="H250" s="10"/>
    </row>
    <row r="251" spans="2:8" ht="20.100000000000001" customHeight="1" x14ac:dyDescent="0.25">
      <c r="B251" s="11">
        <f>IF( C251&lt;&gt;"",COUNTA($C$5:C251),"")</f>
        <v>231</v>
      </c>
      <c r="C251" s="12" t="s">
        <v>463</v>
      </c>
      <c r="D251" s="13" t="s">
        <v>464</v>
      </c>
      <c r="E251" s="10" t="s">
        <v>7</v>
      </c>
      <c r="F251" s="10" t="s">
        <v>7</v>
      </c>
      <c r="G251" s="10" t="s">
        <v>7</v>
      </c>
      <c r="H251" s="10"/>
    </row>
    <row r="252" spans="2:8" ht="20.100000000000001" customHeight="1" x14ac:dyDescent="0.25">
      <c r="B252" s="11">
        <f>IF( C252&lt;&gt;"",COUNTA($C$5:C252),"")</f>
        <v>232</v>
      </c>
      <c r="C252" s="12" t="s">
        <v>465</v>
      </c>
      <c r="D252" s="13" t="s">
        <v>9</v>
      </c>
      <c r="E252" s="10" t="s">
        <v>7</v>
      </c>
      <c r="F252" s="10" t="s">
        <v>7</v>
      </c>
      <c r="G252" s="10" t="s">
        <v>7</v>
      </c>
      <c r="H252" s="10"/>
    </row>
    <row r="253" spans="2:8" ht="20.100000000000001" customHeight="1" x14ac:dyDescent="0.25">
      <c r="B253" s="11">
        <f>IF( C253&lt;&gt;"",COUNTA($C$5:C253),"")</f>
        <v>233</v>
      </c>
      <c r="C253" s="12" t="s">
        <v>466</v>
      </c>
      <c r="D253" s="13" t="s">
        <v>467</v>
      </c>
      <c r="E253" s="10" t="s">
        <v>7</v>
      </c>
      <c r="F253" s="10" t="s">
        <v>7</v>
      </c>
      <c r="G253" s="10" t="s">
        <v>7</v>
      </c>
      <c r="H253" s="10"/>
    </row>
    <row r="254" spans="2:8" ht="20.100000000000001" customHeight="1" x14ac:dyDescent="0.25">
      <c r="B254" s="11">
        <f>IF( C254&lt;&gt;"",COUNTA($C$5:C254),"")</f>
        <v>234</v>
      </c>
      <c r="C254" s="12" t="s">
        <v>468</v>
      </c>
      <c r="D254" s="13" t="s">
        <v>469</v>
      </c>
      <c r="E254" s="10" t="s">
        <v>7</v>
      </c>
      <c r="F254" s="10" t="s">
        <v>7</v>
      </c>
      <c r="G254" s="10" t="s">
        <v>7</v>
      </c>
      <c r="H254" s="10"/>
    </row>
    <row r="255" spans="2:8" ht="20.100000000000001" customHeight="1" x14ac:dyDescent="0.25">
      <c r="B255" s="11">
        <f>IF( C255&lt;&gt;"",COUNTA($C$5:C255),"")</f>
        <v>235</v>
      </c>
      <c r="C255" s="12" t="s">
        <v>470</v>
      </c>
      <c r="D255" s="13" t="s">
        <v>471</v>
      </c>
      <c r="E255" s="10" t="s">
        <v>7</v>
      </c>
      <c r="F255" s="10" t="s">
        <v>7</v>
      </c>
      <c r="G255" s="10" t="s">
        <v>7</v>
      </c>
      <c r="H255" s="10"/>
    </row>
    <row r="256" spans="2:8" ht="20.100000000000001" customHeight="1" x14ac:dyDescent="0.25">
      <c r="B256" s="11">
        <f>IF( C256&lt;&gt;"",COUNTA($C$5:C256),"")</f>
        <v>236</v>
      </c>
      <c r="C256" s="12" t="s">
        <v>472</v>
      </c>
      <c r="D256" s="13" t="s">
        <v>13</v>
      </c>
      <c r="E256" s="10" t="s">
        <v>7</v>
      </c>
      <c r="F256" s="10" t="s">
        <v>7</v>
      </c>
      <c r="G256" s="10" t="s">
        <v>7</v>
      </c>
      <c r="H256" s="10"/>
    </row>
    <row r="257" spans="2:8" ht="20.100000000000001" customHeight="1" x14ac:dyDescent="0.25">
      <c r="B257" s="11">
        <f>IF( C257&lt;&gt;"",COUNTA($C$5:C257),"")</f>
        <v>237</v>
      </c>
      <c r="C257" s="12" t="s">
        <v>473</v>
      </c>
      <c r="D257" s="13" t="s">
        <v>474</v>
      </c>
      <c r="E257" s="10" t="s">
        <v>7</v>
      </c>
      <c r="F257" s="10" t="s">
        <v>7</v>
      </c>
      <c r="G257" s="10" t="s">
        <v>7</v>
      </c>
      <c r="H257" s="10" t="s">
        <v>7</v>
      </c>
    </row>
    <row r="258" spans="2:8" s="7" customFormat="1" ht="20.100000000000001" customHeight="1" x14ac:dyDescent="0.25">
      <c r="B258" s="14" t="str">
        <f>IF( C258&lt;&gt;"",COUNTA($C$5:C258),"")</f>
        <v/>
      </c>
      <c r="C258" s="9"/>
      <c r="D258" s="5" t="s">
        <v>32</v>
      </c>
      <c r="E258" s="10"/>
      <c r="F258" s="10"/>
      <c r="G258" s="10"/>
      <c r="H258" s="10"/>
    </row>
    <row r="259" spans="2:8" ht="33" x14ac:dyDescent="0.25">
      <c r="B259" s="11">
        <f>IF( C259&lt;&gt;"",COUNTA($C$5:C259),"")</f>
        <v>238</v>
      </c>
      <c r="C259" s="20">
        <v>76</v>
      </c>
      <c r="D259" s="13" t="s">
        <v>475</v>
      </c>
      <c r="E259" s="10" t="s">
        <v>7</v>
      </c>
      <c r="F259" s="10" t="s">
        <v>7</v>
      </c>
      <c r="G259" s="10" t="s">
        <v>7</v>
      </c>
      <c r="H259" s="10"/>
    </row>
    <row r="260" spans="2:8" ht="20.100000000000001" customHeight="1" x14ac:dyDescent="0.25">
      <c r="B260" s="11">
        <f>IF( C260&lt;&gt;"",COUNTA($C$5:C260),"")</f>
        <v>239</v>
      </c>
      <c r="C260" s="12" t="s">
        <v>476</v>
      </c>
      <c r="D260" s="13" t="s">
        <v>62</v>
      </c>
      <c r="E260" s="10" t="s">
        <v>7</v>
      </c>
      <c r="F260" s="10" t="s">
        <v>7</v>
      </c>
      <c r="G260" s="10" t="s">
        <v>7</v>
      </c>
      <c r="H260" s="10"/>
    </row>
    <row r="261" spans="2:8" ht="20.100000000000001" customHeight="1" x14ac:dyDescent="0.25">
      <c r="B261" s="11">
        <f>IF( C261&lt;&gt;"",COUNTA($C$5:C261),"")</f>
        <v>240</v>
      </c>
      <c r="C261" s="12" t="s">
        <v>477</v>
      </c>
      <c r="D261" s="13" t="s">
        <v>478</v>
      </c>
      <c r="E261" s="10" t="s">
        <v>7</v>
      </c>
      <c r="F261" s="10" t="s">
        <v>7</v>
      </c>
      <c r="G261" s="10" t="s">
        <v>7</v>
      </c>
      <c r="H261" s="10"/>
    </row>
    <row r="262" spans="2:8" ht="20.100000000000001" customHeight="1" x14ac:dyDescent="0.25">
      <c r="B262" s="11">
        <f>IF( C262&lt;&gt;"",COUNTA($C$5:C262),"")</f>
        <v>241</v>
      </c>
      <c r="C262" s="12" t="s">
        <v>479</v>
      </c>
      <c r="D262" s="13" t="s">
        <v>480</v>
      </c>
      <c r="E262" s="10" t="s">
        <v>7</v>
      </c>
      <c r="F262" s="10" t="s">
        <v>7</v>
      </c>
      <c r="G262" s="10" t="s">
        <v>7</v>
      </c>
      <c r="H262" s="10"/>
    </row>
    <row r="263" spans="2:8" ht="20.100000000000001" customHeight="1" x14ac:dyDescent="0.25">
      <c r="B263" s="11">
        <f>IF( C263&lt;&gt;"",COUNTA($C$5:C263),"")</f>
        <v>242</v>
      </c>
      <c r="C263" s="12" t="s">
        <v>481</v>
      </c>
      <c r="D263" s="13" t="s">
        <v>482</v>
      </c>
      <c r="E263" s="10" t="s">
        <v>7</v>
      </c>
      <c r="F263" s="10" t="s">
        <v>7</v>
      </c>
      <c r="G263" s="10" t="s">
        <v>7</v>
      </c>
      <c r="H263" s="10"/>
    </row>
    <row r="264" spans="2:8" ht="20.100000000000001" customHeight="1" x14ac:dyDescent="0.25">
      <c r="B264" s="11">
        <f>IF( C264&lt;&gt;"",COUNTA($C$5:C264),"")</f>
        <v>243</v>
      </c>
      <c r="C264" s="12" t="s">
        <v>483</v>
      </c>
      <c r="D264" s="13" t="s">
        <v>484</v>
      </c>
      <c r="E264" s="10" t="s">
        <v>7</v>
      </c>
      <c r="F264" s="10" t="s">
        <v>7</v>
      </c>
      <c r="G264" s="10" t="s">
        <v>7</v>
      </c>
      <c r="H264" s="10"/>
    </row>
    <row r="265" spans="2:8" ht="20.100000000000001" customHeight="1" x14ac:dyDescent="0.25">
      <c r="B265" s="11">
        <f>IF( C265&lt;&gt;"",COUNTA($C$5:C265),"")</f>
        <v>244</v>
      </c>
      <c r="C265" s="12" t="s">
        <v>485</v>
      </c>
      <c r="D265" s="13" t="s">
        <v>486</v>
      </c>
      <c r="E265" s="10" t="s">
        <v>7</v>
      </c>
      <c r="F265" s="10" t="s">
        <v>7</v>
      </c>
      <c r="G265" s="10" t="s">
        <v>7</v>
      </c>
      <c r="H265" s="10"/>
    </row>
    <row r="266" spans="2:8" ht="20.100000000000001" customHeight="1" x14ac:dyDescent="0.25">
      <c r="B266" s="11">
        <f>IF( C266&lt;&gt;"",COUNTA($C$5:C266),"")</f>
        <v>245</v>
      </c>
      <c r="C266" s="12" t="s">
        <v>487</v>
      </c>
      <c r="D266" s="13" t="s">
        <v>488</v>
      </c>
      <c r="E266" s="10" t="s">
        <v>7</v>
      </c>
      <c r="F266" s="10" t="s">
        <v>7</v>
      </c>
      <c r="G266" s="10" t="s">
        <v>7</v>
      </c>
      <c r="H266" s="10"/>
    </row>
    <row r="267" spans="2:8" ht="20.100000000000001" customHeight="1" x14ac:dyDescent="0.25">
      <c r="B267" s="11">
        <f>IF( C267&lt;&gt;"",COUNTA($C$5:C267),"")</f>
        <v>246</v>
      </c>
      <c r="C267" s="12" t="s">
        <v>489</v>
      </c>
      <c r="D267" s="13" t="s">
        <v>490</v>
      </c>
      <c r="E267" s="10" t="s">
        <v>7</v>
      </c>
      <c r="F267" s="10" t="s">
        <v>7</v>
      </c>
      <c r="G267" s="10" t="s">
        <v>7</v>
      </c>
      <c r="H267" s="10"/>
    </row>
    <row r="268" spans="2:8" ht="20.100000000000001" customHeight="1" x14ac:dyDescent="0.25">
      <c r="B268" s="11">
        <f>IF( C268&lt;&gt;"",COUNTA($C$5:C268),"")</f>
        <v>247</v>
      </c>
      <c r="C268" s="12" t="s">
        <v>340</v>
      </c>
      <c r="D268" s="13" t="s">
        <v>491</v>
      </c>
      <c r="E268" s="10" t="s">
        <v>7</v>
      </c>
      <c r="F268" s="10" t="s">
        <v>7</v>
      </c>
      <c r="G268" s="10" t="s">
        <v>7</v>
      </c>
      <c r="H268" s="10"/>
    </row>
    <row r="269" spans="2:8" ht="20.100000000000001" customHeight="1" x14ac:dyDescent="0.25">
      <c r="B269" s="11">
        <f>IF( C269&lt;&gt;"",COUNTA($C$5:C269),"")</f>
        <v>248</v>
      </c>
      <c r="C269" s="12" t="s">
        <v>492</v>
      </c>
      <c r="D269" s="13" t="s">
        <v>493</v>
      </c>
      <c r="E269" s="10" t="s">
        <v>7</v>
      </c>
      <c r="F269" s="10" t="s">
        <v>7</v>
      </c>
      <c r="G269" s="10" t="s">
        <v>7</v>
      </c>
      <c r="H269" s="10"/>
    </row>
    <row r="270" spans="2:8" ht="20.100000000000001" customHeight="1" x14ac:dyDescent="0.25">
      <c r="B270" s="11">
        <f>IF( C270&lt;&gt;"",COUNTA($C$5:C270),"")</f>
        <v>249</v>
      </c>
      <c r="C270" s="12" t="s">
        <v>494</v>
      </c>
      <c r="D270" s="13" t="s">
        <v>495</v>
      </c>
      <c r="E270" s="10" t="s">
        <v>7</v>
      </c>
      <c r="F270" s="10" t="s">
        <v>7</v>
      </c>
      <c r="G270" s="10" t="s">
        <v>7</v>
      </c>
      <c r="H270" s="10"/>
    </row>
    <row r="271" spans="2:8" ht="20.100000000000001" customHeight="1" x14ac:dyDescent="0.25">
      <c r="B271" s="11">
        <f>IF( C271&lt;&gt;"",COUNTA($C$5:C271),"")</f>
        <v>250</v>
      </c>
      <c r="C271" s="12" t="s">
        <v>496</v>
      </c>
      <c r="D271" s="13" t="s">
        <v>497</v>
      </c>
      <c r="E271" s="10" t="s">
        <v>7</v>
      </c>
      <c r="F271" s="10" t="s">
        <v>7</v>
      </c>
      <c r="G271" s="10" t="s">
        <v>7</v>
      </c>
      <c r="H271" s="10"/>
    </row>
    <row r="272" spans="2:8" ht="20.100000000000001" customHeight="1" x14ac:dyDescent="0.25">
      <c r="B272" s="11">
        <f>IF( C272&lt;&gt;"",COUNTA($C$5:C272),"")</f>
        <v>251</v>
      </c>
      <c r="C272" s="12" t="s">
        <v>498</v>
      </c>
      <c r="D272" s="13" t="s">
        <v>499</v>
      </c>
      <c r="E272" s="10" t="s">
        <v>7</v>
      </c>
      <c r="F272" s="10" t="s">
        <v>7</v>
      </c>
      <c r="G272" s="10" t="s">
        <v>7</v>
      </c>
      <c r="H272" s="10"/>
    </row>
    <row r="273" spans="2:8" ht="20.100000000000001" customHeight="1" x14ac:dyDescent="0.25">
      <c r="B273" s="11">
        <f>IF( C273&lt;&gt;"",COUNTA($C$5:C273),"")</f>
        <v>252</v>
      </c>
      <c r="C273" s="12" t="s">
        <v>500</v>
      </c>
      <c r="D273" s="13" t="s">
        <v>501</v>
      </c>
      <c r="E273" s="10" t="s">
        <v>7</v>
      </c>
      <c r="F273" s="10" t="s">
        <v>7</v>
      </c>
      <c r="G273" s="10" t="s">
        <v>7</v>
      </c>
      <c r="H273" s="10"/>
    </row>
    <row r="274" spans="2:8" ht="20.100000000000001" customHeight="1" x14ac:dyDescent="0.25">
      <c r="B274" s="11">
        <f>IF( C274&lt;&gt;"",COUNTA($C$5:C274),"")</f>
        <v>253</v>
      </c>
      <c r="C274" s="12" t="s">
        <v>502</v>
      </c>
      <c r="D274" s="13" t="s">
        <v>503</v>
      </c>
      <c r="E274" s="10" t="s">
        <v>7</v>
      </c>
      <c r="F274" s="10" t="s">
        <v>7</v>
      </c>
      <c r="G274" s="10" t="s">
        <v>7</v>
      </c>
      <c r="H274" s="10"/>
    </row>
    <row r="275" spans="2:8" ht="20.100000000000001" customHeight="1" x14ac:dyDescent="0.25">
      <c r="B275" s="11">
        <f>IF( C275&lt;&gt;"",COUNTA($C$5:C275),"")</f>
        <v>254</v>
      </c>
      <c r="C275" s="12" t="s">
        <v>504</v>
      </c>
      <c r="D275" s="13" t="s">
        <v>90</v>
      </c>
      <c r="E275" s="10" t="s">
        <v>7</v>
      </c>
      <c r="F275" s="10" t="s">
        <v>7</v>
      </c>
      <c r="G275" s="10" t="s">
        <v>7</v>
      </c>
      <c r="H275" s="10"/>
    </row>
    <row r="276" spans="2:8" ht="20.100000000000001" customHeight="1" x14ac:dyDescent="0.25">
      <c r="B276" s="11">
        <f>IF( C276&lt;&gt;"",COUNTA($C$5:C276),"")</f>
        <v>255</v>
      </c>
      <c r="C276" s="12" t="s">
        <v>505</v>
      </c>
      <c r="D276" s="13" t="s">
        <v>64</v>
      </c>
      <c r="E276" s="10" t="s">
        <v>7</v>
      </c>
      <c r="F276" s="10" t="s">
        <v>7</v>
      </c>
      <c r="G276" s="10" t="s">
        <v>7</v>
      </c>
      <c r="H276" s="10"/>
    </row>
    <row r="277" spans="2:8" ht="20.100000000000001" customHeight="1" x14ac:dyDescent="0.25">
      <c r="B277" s="11">
        <f>IF( C277&lt;&gt;"",COUNTA($C$5:C277),"")</f>
        <v>256</v>
      </c>
      <c r="C277" s="12" t="s">
        <v>506</v>
      </c>
      <c r="D277" s="13" t="s">
        <v>507</v>
      </c>
      <c r="E277" s="10" t="s">
        <v>7</v>
      </c>
      <c r="F277" s="10" t="s">
        <v>7</v>
      </c>
      <c r="G277" s="10" t="s">
        <v>7</v>
      </c>
      <c r="H277" s="10"/>
    </row>
    <row r="278" spans="2:8" ht="20.100000000000001" customHeight="1" x14ac:dyDescent="0.25">
      <c r="B278" s="11">
        <f>IF( C278&lt;&gt;"",COUNTA($C$5:C278),"")</f>
        <v>257</v>
      </c>
      <c r="C278" s="12" t="s">
        <v>508</v>
      </c>
      <c r="D278" s="13" t="s">
        <v>509</v>
      </c>
      <c r="E278" s="10" t="s">
        <v>7</v>
      </c>
      <c r="F278" s="10" t="s">
        <v>7</v>
      </c>
      <c r="G278" s="10" t="s">
        <v>7</v>
      </c>
      <c r="H278" s="10"/>
    </row>
    <row r="279" spans="2:8" ht="20.100000000000001" customHeight="1" x14ac:dyDescent="0.25">
      <c r="B279" s="11">
        <f>IF( C279&lt;&gt;"",COUNTA($C$5:C279),"")</f>
        <v>258</v>
      </c>
      <c r="C279" s="12" t="s">
        <v>510</v>
      </c>
      <c r="D279" s="13" t="s">
        <v>98</v>
      </c>
      <c r="E279" s="10" t="s">
        <v>7</v>
      </c>
      <c r="F279" s="10" t="s">
        <v>7</v>
      </c>
      <c r="G279" s="10" t="s">
        <v>7</v>
      </c>
      <c r="H279" s="10"/>
    </row>
    <row r="280" spans="2:8" ht="20.100000000000001" customHeight="1" x14ac:dyDescent="0.25">
      <c r="B280" s="11">
        <f>IF( C280&lt;&gt;"",COUNTA($C$5:C280),"")</f>
        <v>259</v>
      </c>
      <c r="C280" s="12" t="s">
        <v>511</v>
      </c>
      <c r="D280" s="13" t="s">
        <v>512</v>
      </c>
      <c r="E280" s="10" t="s">
        <v>7</v>
      </c>
      <c r="F280" s="10" t="s">
        <v>7</v>
      </c>
      <c r="G280" s="10" t="s">
        <v>7</v>
      </c>
      <c r="H280" s="10"/>
    </row>
    <row r="281" spans="2:8" ht="20.100000000000001" customHeight="1" x14ac:dyDescent="0.25">
      <c r="B281" s="11">
        <f>IF( C281&lt;&gt;"",COUNTA($C$5:C281),"")</f>
        <v>260</v>
      </c>
      <c r="C281" s="12" t="s">
        <v>513</v>
      </c>
      <c r="D281" s="13" t="s">
        <v>84</v>
      </c>
      <c r="E281" s="10" t="s">
        <v>7</v>
      </c>
      <c r="F281" s="10" t="s">
        <v>7</v>
      </c>
      <c r="G281" s="10" t="s">
        <v>7</v>
      </c>
      <c r="H281" s="10"/>
    </row>
    <row r="282" spans="2:8" ht="20.100000000000001" customHeight="1" x14ac:dyDescent="0.25">
      <c r="B282" s="11">
        <f>IF( C282&lt;&gt;"",COUNTA($C$5:C282),"")</f>
        <v>261</v>
      </c>
      <c r="C282" s="12" t="s">
        <v>514</v>
      </c>
      <c r="D282" s="13" t="s">
        <v>515</v>
      </c>
      <c r="E282" s="10" t="s">
        <v>7</v>
      </c>
      <c r="F282" s="10" t="s">
        <v>7</v>
      </c>
      <c r="G282" s="10" t="s">
        <v>7</v>
      </c>
      <c r="H282" s="10"/>
    </row>
    <row r="283" spans="2:8" ht="20.100000000000001" customHeight="1" x14ac:dyDescent="0.25">
      <c r="B283" s="11">
        <f>IF( C283&lt;&gt;"",COUNTA($C$5:C283),"")</f>
        <v>262</v>
      </c>
      <c r="C283" s="12" t="s">
        <v>516</v>
      </c>
      <c r="D283" s="13" t="s">
        <v>94</v>
      </c>
      <c r="E283" s="10" t="s">
        <v>7</v>
      </c>
      <c r="F283" s="10" t="s">
        <v>7</v>
      </c>
      <c r="G283" s="10" t="s">
        <v>7</v>
      </c>
      <c r="H283" s="10"/>
    </row>
    <row r="284" spans="2:8" ht="20.100000000000001" customHeight="1" x14ac:dyDescent="0.25">
      <c r="B284" s="11">
        <f>IF( C284&lt;&gt;"",COUNTA($C$5:C284),"")</f>
        <v>263</v>
      </c>
      <c r="C284" s="12" t="s">
        <v>517</v>
      </c>
      <c r="D284" s="13" t="s">
        <v>518</v>
      </c>
      <c r="E284" s="10" t="s">
        <v>7</v>
      </c>
      <c r="F284" s="10" t="s">
        <v>7</v>
      </c>
      <c r="G284" s="10" t="s">
        <v>7</v>
      </c>
      <c r="H284" s="10" t="s">
        <v>7</v>
      </c>
    </row>
    <row r="285" spans="2:8" ht="20.100000000000001" customHeight="1" x14ac:dyDescent="0.25">
      <c r="B285" s="11">
        <f>IF( C285&lt;&gt;"",COUNTA($C$5:C285),"")</f>
        <v>264</v>
      </c>
      <c r="C285" s="12" t="s">
        <v>519</v>
      </c>
      <c r="D285" s="13" t="s">
        <v>520</v>
      </c>
      <c r="E285" s="10" t="s">
        <v>7</v>
      </c>
      <c r="F285" s="10" t="s">
        <v>7</v>
      </c>
      <c r="G285" s="10" t="s">
        <v>7</v>
      </c>
      <c r="H285" s="10" t="s">
        <v>7</v>
      </c>
    </row>
    <row r="286" spans="2:8" ht="20.100000000000001" customHeight="1" x14ac:dyDescent="0.25">
      <c r="B286" s="11">
        <f>IF( C286&lt;&gt;"",COUNTA($C$5:C286),"")</f>
        <v>265</v>
      </c>
      <c r="C286" s="12" t="s">
        <v>521</v>
      </c>
      <c r="D286" s="13" t="s">
        <v>60</v>
      </c>
      <c r="E286" s="10" t="s">
        <v>7</v>
      </c>
      <c r="F286" s="10" t="s">
        <v>7</v>
      </c>
      <c r="G286" s="10" t="s">
        <v>7</v>
      </c>
      <c r="H286" s="10" t="s">
        <v>7</v>
      </c>
    </row>
    <row r="287" spans="2:8" ht="20.100000000000001" customHeight="1" x14ac:dyDescent="0.25">
      <c r="B287" s="11">
        <f>IF( C287&lt;&gt;"",COUNTA($C$5:C287),"")</f>
        <v>266</v>
      </c>
      <c r="C287" s="12" t="s">
        <v>522</v>
      </c>
      <c r="D287" s="13" t="s">
        <v>523</v>
      </c>
      <c r="E287" s="10" t="s">
        <v>7</v>
      </c>
      <c r="F287" s="10" t="s">
        <v>7</v>
      </c>
      <c r="G287" s="10" t="s">
        <v>7</v>
      </c>
      <c r="H287" s="10" t="s">
        <v>7</v>
      </c>
    </row>
    <row r="288" spans="2:8" ht="20.100000000000001" customHeight="1" x14ac:dyDescent="0.25">
      <c r="B288" s="11">
        <f>IF( C288&lt;&gt;"",COUNTA($C$5:C288),"")</f>
        <v>267</v>
      </c>
      <c r="C288" s="12" t="s">
        <v>524</v>
      </c>
      <c r="D288" s="13" t="s">
        <v>525</v>
      </c>
      <c r="E288" s="10" t="s">
        <v>7</v>
      </c>
      <c r="F288" s="10" t="s">
        <v>7</v>
      </c>
      <c r="G288" s="10" t="s">
        <v>7</v>
      </c>
      <c r="H288" s="10" t="s">
        <v>7</v>
      </c>
    </row>
    <row r="289" spans="2:8" ht="20.100000000000001" customHeight="1" x14ac:dyDescent="0.25">
      <c r="B289" s="11">
        <f>IF( C289&lt;&gt;"",COUNTA($C$5:C289),"")</f>
        <v>268</v>
      </c>
      <c r="C289" s="12" t="s">
        <v>526</v>
      </c>
      <c r="D289" s="13" t="s">
        <v>527</v>
      </c>
      <c r="E289" s="10" t="s">
        <v>7</v>
      </c>
      <c r="F289" s="10" t="s">
        <v>7</v>
      </c>
      <c r="G289" s="10" t="s">
        <v>7</v>
      </c>
      <c r="H289" s="10" t="s">
        <v>7</v>
      </c>
    </row>
    <row r="290" spans="2:8" ht="20.100000000000001" customHeight="1" x14ac:dyDescent="0.25">
      <c r="B290" s="11">
        <f>IF( C290&lt;&gt;"",COUNTA($C$5:C290),"")</f>
        <v>269</v>
      </c>
      <c r="C290" s="12" t="s">
        <v>528</v>
      </c>
      <c r="D290" s="13" t="s">
        <v>529</v>
      </c>
      <c r="E290" s="10" t="s">
        <v>7</v>
      </c>
      <c r="F290" s="10" t="s">
        <v>7</v>
      </c>
      <c r="G290" s="10" t="s">
        <v>7</v>
      </c>
      <c r="H290" s="10" t="s">
        <v>7</v>
      </c>
    </row>
    <row r="291" spans="2:8" ht="20.100000000000001" customHeight="1" x14ac:dyDescent="0.25">
      <c r="B291" s="11">
        <f>IF( C291&lt;&gt;"",COUNTA($C$5:C291),"")</f>
        <v>270</v>
      </c>
      <c r="C291" s="12" t="s">
        <v>343</v>
      </c>
      <c r="D291" s="13" t="s">
        <v>530</v>
      </c>
      <c r="E291" s="10" t="s">
        <v>7</v>
      </c>
      <c r="F291" s="10" t="s">
        <v>7</v>
      </c>
      <c r="G291" s="10" t="s">
        <v>7</v>
      </c>
      <c r="H291" s="10" t="s">
        <v>7</v>
      </c>
    </row>
    <row r="292" spans="2:8" ht="20.100000000000001" customHeight="1" x14ac:dyDescent="0.25">
      <c r="B292" s="11">
        <f>IF( C292&lt;&gt;"",COUNTA($C$5:C292),"")</f>
        <v>271</v>
      </c>
      <c r="C292" s="12" t="s">
        <v>345</v>
      </c>
      <c r="D292" s="13" t="s">
        <v>132</v>
      </c>
      <c r="E292" s="10" t="s">
        <v>7</v>
      </c>
      <c r="F292" s="10" t="s">
        <v>7</v>
      </c>
      <c r="G292" s="10" t="s">
        <v>7</v>
      </c>
      <c r="H292" s="10" t="s">
        <v>7</v>
      </c>
    </row>
    <row r="293" spans="2:8" ht="20.100000000000001" customHeight="1" x14ac:dyDescent="0.25">
      <c r="B293" s="11">
        <f>IF( C293&lt;&gt;"",COUNTA($C$5:C293),"")</f>
        <v>272</v>
      </c>
      <c r="C293" s="12" t="s">
        <v>347</v>
      </c>
      <c r="D293" s="13" t="s">
        <v>531</v>
      </c>
      <c r="E293" s="10" t="s">
        <v>7</v>
      </c>
      <c r="F293" s="10" t="s">
        <v>7</v>
      </c>
      <c r="G293" s="10" t="s">
        <v>7</v>
      </c>
      <c r="H293" s="10" t="s">
        <v>7</v>
      </c>
    </row>
    <row r="294" spans="2:8" s="7" customFormat="1" ht="20.100000000000001" customHeight="1" x14ac:dyDescent="0.25">
      <c r="B294" s="14" t="str">
        <f>IF( C294&lt;&gt;"",COUNTA($C$5:C294),"")</f>
        <v/>
      </c>
      <c r="C294" s="9"/>
      <c r="D294" s="5" t="s">
        <v>532</v>
      </c>
      <c r="E294" s="10"/>
      <c r="F294" s="10"/>
      <c r="G294" s="10"/>
      <c r="H294" s="10"/>
    </row>
    <row r="295" spans="2:8" ht="20.100000000000001" customHeight="1" x14ac:dyDescent="0.25">
      <c r="B295" s="11">
        <f>IF( C295&lt;&gt;"",COUNTA($C$5:C295),"")</f>
        <v>273</v>
      </c>
      <c r="C295" s="12" t="s">
        <v>533</v>
      </c>
      <c r="D295" s="13" t="s">
        <v>534</v>
      </c>
      <c r="E295" s="10" t="s">
        <v>7</v>
      </c>
      <c r="F295" s="10" t="s">
        <v>7</v>
      </c>
      <c r="G295" s="10" t="s">
        <v>7</v>
      </c>
      <c r="H295" s="10"/>
    </row>
    <row r="296" spans="2:8" ht="20.100000000000001" customHeight="1" x14ac:dyDescent="0.25">
      <c r="B296" s="11">
        <f>IF( C296&lt;&gt;"",COUNTA($C$5:C296),"")</f>
        <v>274</v>
      </c>
      <c r="C296" s="12" t="s">
        <v>535</v>
      </c>
      <c r="D296" s="13" t="s">
        <v>149</v>
      </c>
      <c r="E296" s="10" t="s">
        <v>7</v>
      </c>
      <c r="F296" s="10" t="s">
        <v>7</v>
      </c>
      <c r="G296" s="10" t="s">
        <v>7</v>
      </c>
      <c r="H296" s="10"/>
    </row>
    <row r="297" spans="2:8" ht="20.100000000000001" customHeight="1" x14ac:dyDescent="0.25">
      <c r="B297" s="11">
        <f>IF( C297&lt;&gt;"",COUNTA($C$5:C297),"")</f>
        <v>275</v>
      </c>
      <c r="C297" s="12" t="s">
        <v>536</v>
      </c>
      <c r="D297" s="13" t="s">
        <v>139</v>
      </c>
      <c r="E297" s="10" t="s">
        <v>7</v>
      </c>
      <c r="F297" s="10" t="s">
        <v>7</v>
      </c>
      <c r="G297" s="10" t="s">
        <v>7</v>
      </c>
      <c r="H297" s="10"/>
    </row>
    <row r="298" spans="2:8" ht="20.100000000000001" customHeight="1" x14ac:dyDescent="0.25">
      <c r="B298" s="11">
        <f>IF( C298&lt;&gt;"",COUNTA($C$5:C298),"")</f>
        <v>276</v>
      </c>
      <c r="C298" s="12" t="s">
        <v>537</v>
      </c>
      <c r="D298" s="13" t="s">
        <v>538</v>
      </c>
      <c r="E298" s="10" t="s">
        <v>7</v>
      </c>
      <c r="F298" s="10" t="s">
        <v>7</v>
      </c>
      <c r="G298" s="10" t="s">
        <v>7</v>
      </c>
      <c r="H298" s="10" t="s">
        <v>7</v>
      </c>
    </row>
    <row r="299" spans="2:8" ht="20.100000000000001" customHeight="1" x14ac:dyDescent="0.25">
      <c r="B299" s="11">
        <f>IF( C299&lt;&gt;"",COUNTA($C$5:C299),"")</f>
        <v>277</v>
      </c>
      <c r="C299" s="12" t="s">
        <v>539</v>
      </c>
      <c r="D299" s="13" t="s">
        <v>540</v>
      </c>
      <c r="E299" s="10" t="s">
        <v>7</v>
      </c>
      <c r="F299" s="10" t="s">
        <v>7</v>
      </c>
      <c r="G299" s="10" t="s">
        <v>7</v>
      </c>
      <c r="H299" s="10" t="s">
        <v>7</v>
      </c>
    </row>
    <row r="300" spans="2:8" s="7" customFormat="1" ht="20.100000000000001" customHeight="1" x14ac:dyDescent="0.25">
      <c r="B300" s="14" t="str">
        <f>IF( C300&lt;&gt;"",COUNTA($C$5:C300),"")</f>
        <v/>
      </c>
      <c r="C300" s="9"/>
      <c r="D300" s="5" t="s">
        <v>166</v>
      </c>
      <c r="E300" s="10"/>
      <c r="F300" s="10"/>
      <c r="G300" s="10"/>
      <c r="H300" s="10"/>
    </row>
    <row r="301" spans="2:8" ht="20.100000000000001" customHeight="1" x14ac:dyDescent="0.25">
      <c r="B301" s="11">
        <f>IF( C301&lt;&gt;"",COUNTA($C$5:C301),"")</f>
        <v>278</v>
      </c>
      <c r="C301" s="12" t="s">
        <v>541</v>
      </c>
      <c r="D301" s="13" t="s">
        <v>542</v>
      </c>
      <c r="E301" s="10" t="s">
        <v>7</v>
      </c>
      <c r="F301" s="10" t="s">
        <v>7</v>
      </c>
      <c r="G301" s="10" t="s">
        <v>7</v>
      </c>
      <c r="H301" s="10"/>
    </row>
    <row r="302" spans="2:8" ht="20.100000000000001" customHeight="1" x14ac:dyDescent="0.25">
      <c r="B302" s="11">
        <f>IF( C302&lt;&gt;"",COUNTA($C$5:C302),"")</f>
        <v>279</v>
      </c>
      <c r="C302" s="12" t="s">
        <v>543</v>
      </c>
      <c r="D302" s="13" t="s">
        <v>544</v>
      </c>
      <c r="E302" s="10" t="s">
        <v>7</v>
      </c>
      <c r="F302" s="10" t="s">
        <v>7</v>
      </c>
      <c r="G302" s="10" t="s">
        <v>7</v>
      </c>
      <c r="H302" s="10"/>
    </row>
    <row r="303" spans="2:8" ht="20.100000000000001" customHeight="1" x14ac:dyDescent="0.25">
      <c r="B303" s="11">
        <f>IF( C303&lt;&gt;"",COUNTA($C$5:C303),"")</f>
        <v>280</v>
      </c>
      <c r="C303" s="12" t="s">
        <v>358</v>
      </c>
      <c r="D303" s="13" t="s">
        <v>545</v>
      </c>
      <c r="E303" s="10" t="s">
        <v>7</v>
      </c>
      <c r="F303" s="10" t="s">
        <v>7</v>
      </c>
      <c r="G303" s="10" t="s">
        <v>7</v>
      </c>
      <c r="H303" s="10"/>
    </row>
    <row r="304" spans="2:8" ht="20.100000000000001" customHeight="1" x14ac:dyDescent="0.25">
      <c r="B304" s="11">
        <f>IF( C304&lt;&gt;"",COUNTA($C$5:C304),"")</f>
        <v>281</v>
      </c>
      <c r="C304" s="12" t="s">
        <v>360</v>
      </c>
      <c r="D304" s="13" t="s">
        <v>546</v>
      </c>
      <c r="E304" s="10" t="s">
        <v>7</v>
      </c>
      <c r="F304" s="10" t="s">
        <v>7</v>
      </c>
      <c r="G304" s="10" t="s">
        <v>7</v>
      </c>
      <c r="H304" s="10" t="s">
        <v>7</v>
      </c>
    </row>
    <row r="305" spans="2:8" ht="20.100000000000001" customHeight="1" x14ac:dyDescent="0.25">
      <c r="B305" s="11">
        <f>IF( C305&lt;&gt;"",COUNTA($C$5:C305),"")</f>
        <v>282</v>
      </c>
      <c r="C305" s="12" t="s">
        <v>362</v>
      </c>
      <c r="D305" s="13" t="s">
        <v>547</v>
      </c>
      <c r="E305" s="10" t="s">
        <v>7</v>
      </c>
      <c r="F305" s="10" t="s">
        <v>7</v>
      </c>
      <c r="G305" s="10" t="s">
        <v>7</v>
      </c>
      <c r="H305" s="10"/>
    </row>
    <row r="306" spans="2:8" ht="20.100000000000001" customHeight="1" x14ac:dyDescent="0.25">
      <c r="B306" s="11">
        <f>IF( C306&lt;&gt;"",COUNTA($C$5:C306),"")</f>
        <v>283</v>
      </c>
      <c r="C306" s="12" t="s">
        <v>548</v>
      </c>
      <c r="D306" s="13" t="s">
        <v>168</v>
      </c>
      <c r="E306" s="10" t="s">
        <v>7</v>
      </c>
      <c r="F306" s="10" t="s">
        <v>7</v>
      </c>
      <c r="G306" s="10" t="s">
        <v>7</v>
      </c>
      <c r="H306" s="10"/>
    </row>
    <row r="307" spans="2:8" s="7" customFormat="1" ht="20.100000000000001" customHeight="1" x14ac:dyDescent="0.25">
      <c r="B307" s="14" t="str">
        <f>IF( C307&lt;&gt;"",COUNTA($C$5:C307),"")</f>
        <v/>
      </c>
      <c r="C307" s="9"/>
      <c r="D307" s="5" t="s">
        <v>384</v>
      </c>
      <c r="E307" s="10"/>
      <c r="F307" s="10"/>
      <c r="G307" s="10"/>
      <c r="H307" s="10"/>
    </row>
    <row r="308" spans="2:8" ht="20.100000000000001" customHeight="1" x14ac:dyDescent="0.25">
      <c r="B308" s="11">
        <f>IF( C308&lt;&gt;"",COUNTA($C$5:C308),"")</f>
        <v>284</v>
      </c>
      <c r="C308" s="12" t="s">
        <v>363</v>
      </c>
      <c r="D308" s="13" t="s">
        <v>549</v>
      </c>
      <c r="E308" s="10" t="s">
        <v>7</v>
      </c>
      <c r="F308" s="10" t="s">
        <v>7</v>
      </c>
      <c r="G308" s="10" t="s">
        <v>7</v>
      </c>
      <c r="H308" s="10"/>
    </row>
    <row r="309" spans="2:8" ht="20.100000000000001" customHeight="1" x14ac:dyDescent="0.25">
      <c r="B309" s="11">
        <f>IF( C309&lt;&gt;"",COUNTA($C$5:C309),"")</f>
        <v>285</v>
      </c>
      <c r="C309" s="12" t="s">
        <v>365</v>
      </c>
      <c r="D309" s="13" t="s">
        <v>550</v>
      </c>
      <c r="E309" s="10" t="s">
        <v>7</v>
      </c>
      <c r="F309" s="10" t="s">
        <v>7</v>
      </c>
      <c r="G309" s="10" t="s">
        <v>7</v>
      </c>
      <c r="H309" s="10"/>
    </row>
    <row r="310" spans="2:8" ht="20.100000000000001" customHeight="1" x14ac:dyDescent="0.25">
      <c r="B310" s="11">
        <f>IF( C310&lt;&gt;"",COUNTA($C$5:C310),"")</f>
        <v>286</v>
      </c>
      <c r="C310" s="12" t="s">
        <v>367</v>
      </c>
      <c r="D310" s="13" t="s">
        <v>213</v>
      </c>
      <c r="E310" s="10" t="s">
        <v>7</v>
      </c>
      <c r="F310" s="10" t="s">
        <v>7</v>
      </c>
      <c r="G310" s="10" t="s">
        <v>7</v>
      </c>
      <c r="H310" s="10"/>
    </row>
    <row r="311" spans="2:8" ht="20.100000000000001" customHeight="1" x14ac:dyDescent="0.25">
      <c r="B311" s="11">
        <f>IF( C311&lt;&gt;"",COUNTA($C$5:C311),"")</f>
        <v>287</v>
      </c>
      <c r="C311" s="12" t="s">
        <v>551</v>
      </c>
      <c r="D311" s="13" t="s">
        <v>181</v>
      </c>
      <c r="E311" s="10" t="s">
        <v>7</v>
      </c>
      <c r="F311" s="10" t="s">
        <v>7</v>
      </c>
      <c r="G311" s="10" t="s">
        <v>7</v>
      </c>
      <c r="H311" s="10"/>
    </row>
    <row r="312" spans="2:8" ht="20.100000000000001" customHeight="1" x14ac:dyDescent="0.25">
      <c r="B312" s="11">
        <f>IF( C312&lt;&gt;"",COUNTA($C$5:C312),"")</f>
        <v>288</v>
      </c>
      <c r="C312" s="12" t="s">
        <v>552</v>
      </c>
      <c r="D312" s="13" t="s">
        <v>183</v>
      </c>
      <c r="E312" s="10" t="s">
        <v>7</v>
      </c>
      <c r="F312" s="10" t="s">
        <v>7</v>
      </c>
      <c r="G312" s="10" t="s">
        <v>7</v>
      </c>
      <c r="H312" s="10"/>
    </row>
    <row r="313" spans="2:8" ht="20.100000000000001" customHeight="1" x14ac:dyDescent="0.25">
      <c r="B313" s="11">
        <f>IF( C313&lt;&gt;"",COUNTA($C$5:C313),"")</f>
        <v>289</v>
      </c>
      <c r="C313" s="12" t="s">
        <v>553</v>
      </c>
      <c r="D313" s="13" t="s">
        <v>185</v>
      </c>
      <c r="E313" s="10" t="s">
        <v>7</v>
      </c>
      <c r="F313" s="10" t="s">
        <v>7</v>
      </c>
      <c r="G313" s="10" t="s">
        <v>7</v>
      </c>
      <c r="H313" s="10"/>
    </row>
    <row r="314" spans="2:8" ht="20.100000000000001" customHeight="1" x14ac:dyDescent="0.25">
      <c r="B314" s="11">
        <f>IF( C314&lt;&gt;"",COUNTA($C$5:C314),"")</f>
        <v>290</v>
      </c>
      <c r="C314" s="12" t="s">
        <v>374</v>
      </c>
      <c r="D314" s="13" t="s">
        <v>211</v>
      </c>
      <c r="E314" s="10" t="s">
        <v>7</v>
      </c>
      <c r="F314" s="10" t="s">
        <v>7</v>
      </c>
      <c r="G314" s="10" t="s">
        <v>7</v>
      </c>
      <c r="H314" s="10"/>
    </row>
    <row r="315" spans="2:8" ht="20.100000000000001" customHeight="1" x14ac:dyDescent="0.25">
      <c r="B315" s="11">
        <f>IF( C315&lt;&gt;"",COUNTA($C$5:C315),"")</f>
        <v>291</v>
      </c>
      <c r="C315" s="12" t="s">
        <v>554</v>
      </c>
      <c r="D315" s="13" t="s">
        <v>555</v>
      </c>
      <c r="E315" s="10" t="s">
        <v>7</v>
      </c>
      <c r="F315" s="10" t="s">
        <v>7</v>
      </c>
      <c r="G315" s="10" t="s">
        <v>7</v>
      </c>
      <c r="H315" s="10"/>
    </row>
    <row r="316" spans="2:8" ht="20.100000000000001" customHeight="1" x14ac:dyDescent="0.25">
      <c r="B316" s="11">
        <f>IF( C316&lt;&gt;"",COUNTA($C$5:C316),"")</f>
        <v>292</v>
      </c>
      <c r="C316" s="12" t="s">
        <v>556</v>
      </c>
      <c r="D316" s="13" t="s">
        <v>557</v>
      </c>
      <c r="E316" s="10" t="s">
        <v>7</v>
      </c>
      <c r="F316" s="10" t="s">
        <v>7</v>
      </c>
      <c r="G316" s="10" t="s">
        <v>7</v>
      </c>
      <c r="H316" s="10"/>
    </row>
    <row r="317" spans="2:8" ht="20.100000000000001" customHeight="1" x14ac:dyDescent="0.25">
      <c r="B317" s="11">
        <f>IF( C317&lt;&gt;"",COUNTA($C$5:C317),"")</f>
        <v>293</v>
      </c>
      <c r="C317" s="12" t="s">
        <v>558</v>
      </c>
      <c r="D317" s="13" t="s">
        <v>559</v>
      </c>
      <c r="E317" s="10" t="s">
        <v>7</v>
      </c>
      <c r="F317" s="10" t="s">
        <v>7</v>
      </c>
      <c r="G317" s="10" t="s">
        <v>7</v>
      </c>
      <c r="H317" s="10"/>
    </row>
    <row r="318" spans="2:8" ht="20.100000000000001" customHeight="1" x14ac:dyDescent="0.25">
      <c r="B318" s="11">
        <f>IF( C318&lt;&gt;"",COUNTA($C$5:C318),"")</f>
        <v>294</v>
      </c>
      <c r="C318" s="12" t="s">
        <v>560</v>
      </c>
      <c r="D318" s="13" t="s">
        <v>561</v>
      </c>
      <c r="E318" s="10" t="s">
        <v>7</v>
      </c>
      <c r="F318" s="10" t="s">
        <v>7</v>
      </c>
      <c r="G318" s="10" t="s">
        <v>7</v>
      </c>
      <c r="H318" s="10"/>
    </row>
    <row r="319" spans="2:8" ht="20.100000000000001" customHeight="1" x14ac:dyDescent="0.25">
      <c r="B319" s="11">
        <f>IF( C319&lt;&gt;"",COUNTA($C$5:C319),"")</f>
        <v>295</v>
      </c>
      <c r="C319" s="12" t="s">
        <v>562</v>
      </c>
      <c r="D319" s="13" t="s">
        <v>563</v>
      </c>
      <c r="E319" s="10" t="s">
        <v>7</v>
      </c>
      <c r="F319" s="10" t="s">
        <v>7</v>
      </c>
      <c r="G319" s="10" t="s">
        <v>7</v>
      </c>
      <c r="H319" s="10" t="s">
        <v>7</v>
      </c>
    </row>
    <row r="320" spans="2:8" ht="20.100000000000001" customHeight="1" x14ac:dyDescent="0.25">
      <c r="B320" s="11">
        <f>IF( C320&lt;&gt;"",COUNTA($C$5:C320),"")</f>
        <v>296</v>
      </c>
      <c r="C320" s="12" t="s">
        <v>564</v>
      </c>
      <c r="D320" s="13" t="s">
        <v>437</v>
      </c>
      <c r="E320" s="10" t="s">
        <v>7</v>
      </c>
      <c r="F320" s="10" t="s">
        <v>7</v>
      </c>
      <c r="G320" s="10" t="s">
        <v>7</v>
      </c>
      <c r="H320" s="10" t="s">
        <v>7</v>
      </c>
    </row>
    <row r="321" spans="2:8" ht="20.100000000000001" customHeight="1" x14ac:dyDescent="0.25">
      <c r="B321" s="11">
        <f>IF( C321&lt;&gt;"",COUNTA($C$5:C321),"")</f>
        <v>297</v>
      </c>
      <c r="C321" s="12" t="s">
        <v>565</v>
      </c>
      <c r="D321" s="13" t="s">
        <v>566</v>
      </c>
      <c r="E321" s="10" t="s">
        <v>7</v>
      </c>
      <c r="F321" s="10" t="s">
        <v>7</v>
      </c>
      <c r="G321" s="10" t="s">
        <v>7</v>
      </c>
      <c r="H321" s="10" t="s">
        <v>7</v>
      </c>
    </row>
    <row r="322" spans="2:8" ht="20.100000000000001" customHeight="1" x14ac:dyDescent="0.25">
      <c r="B322" s="11">
        <f>IF( C322&lt;&gt;"",COUNTA($C$5:C322),"")</f>
        <v>298</v>
      </c>
      <c r="C322" s="12" t="s">
        <v>567</v>
      </c>
      <c r="D322" s="13" t="s">
        <v>568</v>
      </c>
      <c r="E322" s="10" t="s">
        <v>7</v>
      </c>
      <c r="F322" s="10" t="s">
        <v>7</v>
      </c>
      <c r="G322" s="10" t="s">
        <v>7</v>
      </c>
      <c r="H322" s="10" t="s">
        <v>7</v>
      </c>
    </row>
    <row r="323" spans="2:8" s="7" customFormat="1" ht="20.100000000000001" customHeight="1" x14ac:dyDescent="0.25">
      <c r="B323" s="14" t="str">
        <f>IF( C323&lt;&gt;"",COUNTA($C$5:C323),"")</f>
        <v/>
      </c>
      <c r="C323" s="9"/>
      <c r="D323" s="5" t="s">
        <v>569</v>
      </c>
      <c r="E323" s="10"/>
      <c r="F323" s="10"/>
      <c r="G323" s="10"/>
      <c r="H323" s="10"/>
    </row>
    <row r="324" spans="2:8" ht="20.100000000000001" customHeight="1" x14ac:dyDescent="0.25">
      <c r="B324" s="11">
        <f>IF( C324&lt;&gt;"",COUNTA($C$5:C324),"")</f>
        <v>299</v>
      </c>
      <c r="C324" s="12" t="s">
        <v>570</v>
      </c>
      <c r="D324" s="13" t="s">
        <v>571</v>
      </c>
      <c r="E324" s="17" t="s">
        <v>7</v>
      </c>
      <c r="F324" s="17" t="s">
        <v>7</v>
      </c>
      <c r="G324" s="17"/>
      <c r="H324" s="17"/>
    </row>
    <row r="325" spans="2:8" ht="20.100000000000001" customHeight="1" x14ac:dyDescent="0.25">
      <c r="B325" s="11">
        <f>IF( C325&lt;&gt;"",COUNTA($C$5:C325),"")</f>
        <v>300</v>
      </c>
      <c r="C325" s="12" t="s">
        <v>572</v>
      </c>
      <c r="D325" s="13" t="s">
        <v>228</v>
      </c>
      <c r="E325" s="10" t="s">
        <v>7</v>
      </c>
      <c r="F325" s="10" t="s">
        <v>7</v>
      </c>
      <c r="G325" s="10" t="s">
        <v>7</v>
      </c>
      <c r="H325" s="10"/>
    </row>
    <row r="326" spans="2:8" ht="20.100000000000001" customHeight="1" x14ac:dyDescent="0.25">
      <c r="B326" s="11">
        <f>IF( C326&lt;&gt;"",COUNTA($C$5:C326),"")</f>
        <v>301</v>
      </c>
      <c r="C326" s="12" t="s">
        <v>377</v>
      </c>
      <c r="D326" s="13" t="s">
        <v>573</v>
      </c>
      <c r="E326" s="10" t="s">
        <v>7</v>
      </c>
      <c r="F326" s="10" t="s">
        <v>7</v>
      </c>
      <c r="G326" s="10" t="s">
        <v>7</v>
      </c>
      <c r="H326" s="10"/>
    </row>
    <row r="327" spans="2:8" ht="20.100000000000001" customHeight="1" x14ac:dyDescent="0.25">
      <c r="B327" s="11">
        <f>IF( C327&lt;&gt;"",COUNTA($C$5:C327),"")</f>
        <v>302</v>
      </c>
      <c r="C327" s="12" t="s">
        <v>574</v>
      </c>
      <c r="D327" s="13" t="s">
        <v>575</v>
      </c>
      <c r="E327" s="10" t="s">
        <v>7</v>
      </c>
      <c r="F327" s="10" t="s">
        <v>7</v>
      </c>
      <c r="G327" s="10" t="s">
        <v>7</v>
      </c>
      <c r="H327" s="10"/>
    </row>
    <row r="328" spans="2:8" ht="20.100000000000001" customHeight="1" x14ac:dyDescent="0.25">
      <c r="B328" s="11">
        <f>IF( C328&lt;&gt;"",COUNTA($C$5:C328),"")</f>
        <v>303</v>
      </c>
      <c r="C328" s="12" t="s">
        <v>576</v>
      </c>
      <c r="D328" s="13" t="s">
        <v>577</v>
      </c>
      <c r="E328" s="10" t="s">
        <v>7</v>
      </c>
      <c r="F328" s="10" t="s">
        <v>7</v>
      </c>
      <c r="G328" s="10" t="s">
        <v>7</v>
      </c>
      <c r="H328" s="10"/>
    </row>
    <row r="329" spans="2:8" ht="20.100000000000001" customHeight="1" x14ac:dyDescent="0.25">
      <c r="B329" s="11">
        <f>IF( C329&lt;&gt;"",COUNTA($C$5:C329),"")</f>
        <v>304</v>
      </c>
      <c r="C329" s="12" t="s">
        <v>578</v>
      </c>
      <c r="D329" s="13" t="s">
        <v>579</v>
      </c>
      <c r="E329" s="10" t="s">
        <v>7</v>
      </c>
      <c r="F329" s="10" t="s">
        <v>7</v>
      </c>
      <c r="G329" s="10" t="s">
        <v>7</v>
      </c>
      <c r="H329" s="10"/>
    </row>
    <row r="330" spans="2:8" ht="20.100000000000001" customHeight="1" x14ac:dyDescent="0.25">
      <c r="B330" s="11">
        <f>IF( C330&lt;&gt;"",COUNTA($C$5:C330),"")</f>
        <v>305</v>
      </c>
      <c r="C330" s="12" t="s">
        <v>580</v>
      </c>
      <c r="D330" s="13" t="s">
        <v>581</v>
      </c>
      <c r="E330" s="10" t="s">
        <v>7</v>
      </c>
      <c r="F330" s="10" t="s">
        <v>7</v>
      </c>
      <c r="G330" s="10" t="s">
        <v>7</v>
      </c>
      <c r="H330" s="10"/>
    </row>
    <row r="331" spans="2:8" ht="20.100000000000001" customHeight="1" x14ac:dyDescent="0.25">
      <c r="B331" s="11">
        <f>IF( C331&lt;&gt;"",COUNTA($C$5:C331),"")</f>
        <v>306</v>
      </c>
      <c r="C331" s="12" t="s">
        <v>582</v>
      </c>
      <c r="D331" s="13" t="s">
        <v>236</v>
      </c>
      <c r="E331" s="10" t="s">
        <v>7</v>
      </c>
      <c r="F331" s="10" t="s">
        <v>7</v>
      </c>
      <c r="G331" s="10" t="s">
        <v>7</v>
      </c>
      <c r="H331" s="10"/>
    </row>
    <row r="332" spans="2:8" ht="20.100000000000001" customHeight="1" x14ac:dyDescent="0.25">
      <c r="B332" s="11">
        <f>IF( C332&lt;&gt;"",COUNTA($C$5:C332),"")</f>
        <v>307</v>
      </c>
      <c r="C332" s="12" t="s">
        <v>583</v>
      </c>
      <c r="D332" s="13" t="s">
        <v>256</v>
      </c>
      <c r="E332" s="10" t="s">
        <v>7</v>
      </c>
      <c r="F332" s="10" t="s">
        <v>7</v>
      </c>
      <c r="G332" s="10" t="s">
        <v>7</v>
      </c>
      <c r="H332" s="10" t="s">
        <v>7</v>
      </c>
    </row>
    <row r="333" spans="2:8" ht="20.100000000000001" customHeight="1" x14ac:dyDescent="0.25">
      <c r="B333" s="11">
        <f>IF( C333&lt;&gt;"",COUNTA($C$5:C333),"")</f>
        <v>308</v>
      </c>
      <c r="C333" s="12" t="s">
        <v>379</v>
      </c>
      <c r="D333" s="13" t="s">
        <v>258</v>
      </c>
      <c r="E333" s="10" t="s">
        <v>7</v>
      </c>
      <c r="F333" s="10" t="s">
        <v>7</v>
      </c>
      <c r="G333" s="10" t="s">
        <v>7</v>
      </c>
      <c r="H333" s="10" t="s">
        <v>7</v>
      </c>
    </row>
    <row r="334" spans="2:8" ht="20.100000000000001" customHeight="1" x14ac:dyDescent="0.25">
      <c r="B334" s="11">
        <f>IF( C334&lt;&gt;"",COUNTA($C$5:C334),"")</f>
        <v>309</v>
      </c>
      <c r="C334" s="12" t="s">
        <v>584</v>
      </c>
      <c r="D334" s="13" t="s">
        <v>252</v>
      </c>
      <c r="E334" s="10" t="s">
        <v>7</v>
      </c>
      <c r="F334" s="10" t="s">
        <v>7</v>
      </c>
      <c r="G334" s="10" t="s">
        <v>7</v>
      </c>
      <c r="H334" s="10" t="s">
        <v>7</v>
      </c>
    </row>
    <row r="335" spans="2:8" ht="20.100000000000001" customHeight="1" x14ac:dyDescent="0.25">
      <c r="B335" s="11">
        <f>IF( C335&lt;&gt;"",COUNTA($C$5:C335),"")</f>
        <v>310</v>
      </c>
      <c r="C335" s="12" t="s">
        <v>585</v>
      </c>
      <c r="D335" s="13" t="s">
        <v>254</v>
      </c>
      <c r="E335" s="10" t="s">
        <v>7</v>
      </c>
      <c r="F335" s="10" t="s">
        <v>7</v>
      </c>
      <c r="G335" s="10" t="s">
        <v>7</v>
      </c>
      <c r="H335" s="10" t="s">
        <v>7</v>
      </c>
    </row>
    <row r="336" spans="2:8" ht="20.100000000000001" customHeight="1" x14ac:dyDescent="0.25">
      <c r="B336" s="11">
        <f>IF( C336&lt;&gt;"",COUNTA($C$5:C336),"")</f>
        <v>311</v>
      </c>
      <c r="C336" s="12" t="s">
        <v>586</v>
      </c>
      <c r="D336" s="13" t="s">
        <v>587</v>
      </c>
      <c r="E336" s="10" t="s">
        <v>7</v>
      </c>
      <c r="F336" s="10" t="s">
        <v>7</v>
      </c>
      <c r="G336" s="10" t="s">
        <v>7</v>
      </c>
      <c r="H336" s="10" t="s">
        <v>7</v>
      </c>
    </row>
    <row r="337" spans="2:8" ht="20.100000000000001" customHeight="1" x14ac:dyDescent="0.25">
      <c r="B337" s="11">
        <f>IF( C337&lt;&gt;"",COUNTA($C$5:C337),"")</f>
        <v>312</v>
      </c>
      <c r="C337" s="12" t="s">
        <v>588</v>
      </c>
      <c r="D337" s="13" t="s">
        <v>260</v>
      </c>
      <c r="E337" s="10" t="s">
        <v>7</v>
      </c>
      <c r="F337" s="10" t="s">
        <v>7</v>
      </c>
      <c r="G337" s="10" t="s">
        <v>7</v>
      </c>
      <c r="H337" s="10" t="s">
        <v>7</v>
      </c>
    </row>
    <row r="338" spans="2:8" ht="20.100000000000001" customHeight="1" x14ac:dyDescent="0.25">
      <c r="B338" s="11">
        <f>IF( C338&lt;&gt;"",COUNTA($C$5:C338),"")</f>
        <v>313</v>
      </c>
      <c r="C338" s="12" t="s">
        <v>589</v>
      </c>
      <c r="D338" s="13" t="s">
        <v>280</v>
      </c>
      <c r="E338" s="10" t="s">
        <v>7</v>
      </c>
      <c r="F338" s="10" t="s">
        <v>7</v>
      </c>
      <c r="G338" s="10" t="s">
        <v>7</v>
      </c>
      <c r="H338" s="10" t="s">
        <v>7</v>
      </c>
    </row>
    <row r="339" spans="2:8" ht="20.100000000000001" customHeight="1" x14ac:dyDescent="0.25">
      <c r="B339" s="11">
        <f>IF( C339&lt;&gt;"",COUNTA($C$5:C339),"")</f>
        <v>314</v>
      </c>
      <c r="C339" s="12" t="s">
        <v>590</v>
      </c>
      <c r="D339" s="13" t="s">
        <v>278</v>
      </c>
      <c r="E339" s="10" t="s">
        <v>7</v>
      </c>
      <c r="F339" s="10" t="s">
        <v>7</v>
      </c>
      <c r="G339" s="10" t="s">
        <v>7</v>
      </c>
      <c r="H339" s="10" t="s">
        <v>7</v>
      </c>
    </row>
    <row r="340" spans="2:8" ht="20.100000000000001" customHeight="1" x14ac:dyDescent="0.25">
      <c r="B340" s="11">
        <f>IF( C340&lt;&gt;"",COUNTA($C$5:C340),"")</f>
        <v>315</v>
      </c>
      <c r="C340" s="12" t="s">
        <v>591</v>
      </c>
      <c r="D340" s="13" t="s">
        <v>276</v>
      </c>
      <c r="E340" s="10" t="s">
        <v>7</v>
      </c>
      <c r="F340" s="10" t="s">
        <v>7</v>
      </c>
      <c r="G340" s="10" t="s">
        <v>7</v>
      </c>
      <c r="H340" s="10" t="s">
        <v>7</v>
      </c>
    </row>
    <row r="341" spans="2:8" ht="20.100000000000001" customHeight="1" x14ac:dyDescent="0.25">
      <c r="B341" s="11">
        <f>IF( C341&lt;&gt;"",COUNTA($C$5:C341),"")</f>
        <v>316</v>
      </c>
      <c r="C341" s="12" t="s">
        <v>592</v>
      </c>
      <c r="D341" s="13" t="s">
        <v>593</v>
      </c>
      <c r="E341" s="10" t="s">
        <v>7</v>
      </c>
      <c r="F341" s="10" t="s">
        <v>7</v>
      </c>
      <c r="G341" s="10" t="s">
        <v>7</v>
      </c>
      <c r="H341" s="10" t="s">
        <v>7</v>
      </c>
    </row>
    <row r="342" spans="2:8" ht="20.100000000000001" customHeight="1" x14ac:dyDescent="0.25">
      <c r="B342" s="11">
        <f>IF( C342&lt;&gt;"",COUNTA($C$5:C342),"")</f>
        <v>317</v>
      </c>
      <c r="C342" s="12" t="s">
        <v>594</v>
      </c>
      <c r="D342" s="13" t="s">
        <v>595</v>
      </c>
      <c r="E342" s="10" t="s">
        <v>7</v>
      </c>
      <c r="F342" s="10" t="s">
        <v>7</v>
      </c>
      <c r="G342" s="10" t="s">
        <v>7</v>
      </c>
      <c r="H342" s="10" t="s">
        <v>7</v>
      </c>
    </row>
    <row r="343" spans="2:8" ht="20.100000000000001" customHeight="1" x14ac:dyDescent="0.25">
      <c r="B343" s="11">
        <f>IF( C343&lt;&gt;"",COUNTA($C$5:C343),"")</f>
        <v>318</v>
      </c>
      <c r="C343" s="12" t="s">
        <v>596</v>
      </c>
      <c r="D343" s="13" t="s">
        <v>286</v>
      </c>
      <c r="E343" s="10" t="s">
        <v>7</v>
      </c>
      <c r="F343" s="10" t="s">
        <v>7</v>
      </c>
      <c r="G343" s="10" t="s">
        <v>7</v>
      </c>
      <c r="H343" s="10" t="s">
        <v>7</v>
      </c>
    </row>
    <row r="344" spans="2:8" ht="20.100000000000001" customHeight="1" x14ac:dyDescent="0.25">
      <c r="B344" s="11">
        <f>IF( C344&lt;&gt;"",COUNTA($C$5:C344),"")</f>
        <v>319</v>
      </c>
      <c r="C344" s="12" t="s">
        <v>597</v>
      </c>
      <c r="D344" s="13" t="s">
        <v>295</v>
      </c>
      <c r="E344" s="10" t="s">
        <v>7</v>
      </c>
      <c r="F344" s="10" t="s">
        <v>7</v>
      </c>
      <c r="G344" s="10" t="s">
        <v>7</v>
      </c>
      <c r="H344" s="21" t="s">
        <v>7</v>
      </c>
    </row>
    <row r="345" spans="2:8" ht="20.100000000000001" customHeight="1" x14ac:dyDescent="0.25">
      <c r="B345" s="11">
        <f>IF( C345&lt;&gt;"",COUNTA($C$5:C345),"")</f>
        <v>320</v>
      </c>
      <c r="C345" s="12" t="s">
        <v>598</v>
      </c>
      <c r="D345" s="13" t="s">
        <v>599</v>
      </c>
      <c r="E345" s="10" t="s">
        <v>7</v>
      </c>
      <c r="F345" s="10" t="s">
        <v>7</v>
      </c>
      <c r="G345" s="10" t="s">
        <v>7</v>
      </c>
      <c r="H345" s="10" t="s">
        <v>7</v>
      </c>
    </row>
    <row r="346" spans="2:8" ht="20.100000000000001" customHeight="1" x14ac:dyDescent="0.25">
      <c r="B346" s="11">
        <f>IF( C346&lt;&gt;"",COUNTA($C$5:C346),"")</f>
        <v>321</v>
      </c>
      <c r="C346" s="12" t="s">
        <v>600</v>
      </c>
      <c r="D346" s="13" t="s">
        <v>234</v>
      </c>
      <c r="E346" s="10" t="s">
        <v>7</v>
      </c>
      <c r="F346" s="10" t="s">
        <v>7</v>
      </c>
      <c r="G346" s="10" t="s">
        <v>7</v>
      </c>
      <c r="H346" s="10" t="s">
        <v>7</v>
      </c>
    </row>
    <row r="347" spans="2:8" ht="20.100000000000001" customHeight="1" x14ac:dyDescent="0.25">
      <c r="B347" s="11">
        <f>IF( C347&lt;&gt;"",COUNTA($C$5:C347),"")</f>
        <v>322</v>
      </c>
      <c r="C347" s="12" t="s">
        <v>601</v>
      </c>
      <c r="D347" s="13" t="s">
        <v>602</v>
      </c>
      <c r="E347" s="10" t="s">
        <v>7</v>
      </c>
      <c r="F347" s="10" t="s">
        <v>7</v>
      </c>
      <c r="G347" s="10" t="s">
        <v>7</v>
      </c>
      <c r="H347" s="10"/>
    </row>
    <row r="348" spans="2:8" ht="20.100000000000001" customHeight="1" x14ac:dyDescent="0.25">
      <c r="B348" s="11">
        <f>IF( C348&lt;&gt;"",COUNTA($C$5:C348),"")</f>
        <v>323</v>
      </c>
      <c r="C348" s="12" t="s">
        <v>603</v>
      </c>
      <c r="D348" s="13" t="s">
        <v>604</v>
      </c>
      <c r="E348" s="10" t="s">
        <v>7</v>
      </c>
      <c r="F348" s="10" t="s">
        <v>7</v>
      </c>
      <c r="G348" s="10" t="s">
        <v>7</v>
      </c>
      <c r="H348" s="10" t="s">
        <v>7</v>
      </c>
    </row>
    <row r="349" spans="2:8" s="7" customFormat="1" ht="20.100000000000001" customHeight="1" x14ac:dyDescent="0.25">
      <c r="B349" s="14" t="str">
        <f>IF( C349&lt;&gt;"",COUNTA($C$5:C349),"")</f>
        <v/>
      </c>
      <c r="C349" s="9"/>
      <c r="D349" s="5" t="s">
        <v>605</v>
      </c>
      <c r="E349" s="10"/>
      <c r="F349" s="10"/>
      <c r="G349" s="10"/>
      <c r="H349" s="10"/>
    </row>
    <row r="350" spans="2:8" ht="20.100000000000001" customHeight="1" x14ac:dyDescent="0.25">
      <c r="B350" s="11">
        <f>IF( C350&lt;&gt;"",COUNTA($C$5:C350),"")</f>
        <v>324</v>
      </c>
      <c r="C350" s="12" t="s">
        <v>606</v>
      </c>
      <c r="D350" s="13" t="s">
        <v>607</v>
      </c>
      <c r="E350" s="10" t="s">
        <v>7</v>
      </c>
      <c r="F350" s="10" t="s">
        <v>7</v>
      </c>
      <c r="G350" s="10" t="s">
        <v>7</v>
      </c>
      <c r="H350" s="10"/>
    </row>
    <row r="351" spans="2:8" s="7" customFormat="1" ht="20.100000000000001" customHeight="1" x14ac:dyDescent="0.25">
      <c r="B351" s="14" t="str">
        <f>IF( C351&lt;&gt;"",COUNTA($C$5:C351),"")</f>
        <v/>
      </c>
      <c r="C351" s="4"/>
      <c r="D351" s="5" t="s">
        <v>608</v>
      </c>
      <c r="E351" s="6"/>
      <c r="F351" s="6"/>
      <c r="G351" s="6"/>
      <c r="H351" s="6"/>
    </row>
    <row r="352" spans="2:8" ht="20.100000000000001" customHeight="1" x14ac:dyDescent="0.25">
      <c r="B352" s="11">
        <f>IF( C352&lt;&gt;"",COUNTA($C$5:C352),"")</f>
        <v>325</v>
      </c>
      <c r="C352" s="12" t="s">
        <v>609</v>
      </c>
      <c r="D352" s="13" t="s">
        <v>610</v>
      </c>
      <c r="E352" s="10" t="s">
        <v>7</v>
      </c>
      <c r="F352" s="10" t="s">
        <v>7</v>
      </c>
      <c r="G352" s="10" t="s">
        <v>7</v>
      </c>
      <c r="H352" s="10"/>
    </row>
    <row r="353" spans="2:8" ht="20.100000000000001" customHeight="1" x14ac:dyDescent="0.25">
      <c r="B353" s="11">
        <f>IF( C353&lt;&gt;"",COUNTA($C$5:C353),"")</f>
        <v>326</v>
      </c>
      <c r="C353" s="12" t="s">
        <v>611</v>
      </c>
      <c r="D353" s="13" t="s">
        <v>612</v>
      </c>
      <c r="E353" s="10" t="s">
        <v>7</v>
      </c>
      <c r="F353" s="10" t="s">
        <v>7</v>
      </c>
      <c r="G353" s="10" t="s">
        <v>7</v>
      </c>
      <c r="H353" s="10"/>
    </row>
    <row r="354" spans="2:8" ht="20.100000000000001" customHeight="1" x14ac:dyDescent="0.25">
      <c r="B354" s="11">
        <f>IF( C354&lt;&gt;"",COUNTA($C$5:C354),"")</f>
        <v>327</v>
      </c>
      <c r="C354" s="12" t="s">
        <v>613</v>
      </c>
      <c r="D354" s="13" t="s">
        <v>614</v>
      </c>
      <c r="E354" s="10" t="s">
        <v>7</v>
      </c>
      <c r="F354" s="10" t="s">
        <v>7</v>
      </c>
      <c r="G354" s="10" t="s">
        <v>7</v>
      </c>
      <c r="H354" s="10"/>
    </row>
    <row r="355" spans="2:8" ht="20.100000000000001" customHeight="1" x14ac:dyDescent="0.25">
      <c r="B355" s="11">
        <f>IF( C355&lt;&gt;"",COUNTA($C$5:C355),"")</f>
        <v>328</v>
      </c>
      <c r="C355" s="12" t="s">
        <v>615</v>
      </c>
      <c r="D355" s="13" t="s">
        <v>616</v>
      </c>
      <c r="E355" s="10" t="s">
        <v>7</v>
      </c>
      <c r="F355" s="10" t="s">
        <v>7</v>
      </c>
      <c r="G355" s="10" t="s">
        <v>7</v>
      </c>
      <c r="H355" s="10"/>
    </row>
    <row r="356" spans="2:8" ht="20.100000000000001" customHeight="1" x14ac:dyDescent="0.25">
      <c r="B356" s="11">
        <f>IF( C356&lt;&gt;"",COUNTA($C$5:C356),"")</f>
        <v>329</v>
      </c>
      <c r="C356" s="12" t="s">
        <v>617</v>
      </c>
      <c r="D356" s="13" t="s">
        <v>618</v>
      </c>
      <c r="E356" s="10" t="s">
        <v>7</v>
      </c>
      <c r="F356" s="10" t="s">
        <v>7</v>
      </c>
      <c r="G356" s="10" t="s">
        <v>7</v>
      </c>
      <c r="H356" s="10"/>
    </row>
    <row r="357" spans="2:8" ht="20.100000000000001" customHeight="1" x14ac:dyDescent="0.25">
      <c r="B357" s="11">
        <f>IF( C357&lt;&gt;"",COUNTA($C$5:C357),"")</f>
        <v>330</v>
      </c>
      <c r="C357" s="12" t="s">
        <v>619</v>
      </c>
      <c r="D357" s="13" t="s">
        <v>620</v>
      </c>
      <c r="E357" s="10" t="s">
        <v>7</v>
      </c>
      <c r="F357" s="10" t="s">
        <v>7</v>
      </c>
      <c r="G357" s="10" t="s">
        <v>7</v>
      </c>
      <c r="H357" s="10"/>
    </row>
    <row r="358" spans="2:8" ht="20.100000000000001" customHeight="1" x14ac:dyDescent="0.25">
      <c r="B358" s="11">
        <f>IF( C358&lt;&gt;"",COUNTA($C$5:C358),"")</f>
        <v>331</v>
      </c>
      <c r="C358" s="12" t="s">
        <v>621</v>
      </c>
      <c r="D358" s="13" t="s">
        <v>622</v>
      </c>
      <c r="E358" s="10" t="s">
        <v>7</v>
      </c>
      <c r="F358" s="10" t="s">
        <v>7</v>
      </c>
      <c r="G358" s="10" t="s">
        <v>7</v>
      </c>
      <c r="H358" s="10"/>
    </row>
    <row r="359" spans="2:8" ht="20.100000000000001" customHeight="1" x14ac:dyDescent="0.25">
      <c r="B359" s="11">
        <f>IF( C359&lt;&gt;"",COUNTA($C$5:C359),"")</f>
        <v>332</v>
      </c>
      <c r="C359" s="12" t="s">
        <v>623</v>
      </c>
      <c r="D359" s="13" t="s">
        <v>624</v>
      </c>
      <c r="E359" s="10" t="s">
        <v>7</v>
      </c>
      <c r="F359" s="10" t="s">
        <v>7</v>
      </c>
      <c r="G359" s="10" t="s">
        <v>7</v>
      </c>
      <c r="H359" s="6"/>
    </row>
    <row r="360" spans="2:8" ht="20.100000000000001" customHeight="1" x14ac:dyDescent="0.25">
      <c r="B360" s="11">
        <f>IF( C360&lt;&gt;"",COUNTA($C$5:C360),"")</f>
        <v>333</v>
      </c>
      <c r="C360" s="12" t="s">
        <v>625</v>
      </c>
      <c r="D360" s="13" t="s">
        <v>626</v>
      </c>
      <c r="E360" s="10" t="s">
        <v>7</v>
      </c>
      <c r="F360" s="10" t="s">
        <v>7</v>
      </c>
      <c r="G360" s="10" t="s">
        <v>7</v>
      </c>
      <c r="H360" s="6"/>
    </row>
    <row r="361" spans="2:8" ht="20.100000000000001" customHeight="1" x14ac:dyDescent="0.25">
      <c r="B361" s="11">
        <f>IF( C361&lt;&gt;"",COUNTA($C$5:C361),"")</f>
        <v>334</v>
      </c>
      <c r="C361" s="12" t="s">
        <v>627</v>
      </c>
      <c r="D361" s="13" t="s">
        <v>628</v>
      </c>
      <c r="E361" s="10" t="s">
        <v>7</v>
      </c>
      <c r="F361" s="10" t="s">
        <v>7</v>
      </c>
      <c r="G361" s="10" t="s">
        <v>7</v>
      </c>
      <c r="H361" s="10"/>
    </row>
    <row r="362" spans="2:8" ht="20.100000000000001" customHeight="1" x14ac:dyDescent="0.25">
      <c r="B362" s="11">
        <f>IF( C362&lt;&gt;"",COUNTA($C$5:C362),"")</f>
        <v>335</v>
      </c>
      <c r="C362" s="12" t="s">
        <v>629</v>
      </c>
      <c r="D362" s="13" t="s">
        <v>630</v>
      </c>
      <c r="E362" s="10" t="s">
        <v>7</v>
      </c>
      <c r="F362" s="10" t="s">
        <v>7</v>
      </c>
      <c r="G362" s="10" t="s">
        <v>7</v>
      </c>
      <c r="H362" s="10"/>
    </row>
    <row r="363" spans="2:8" ht="20.100000000000001" customHeight="1" x14ac:dyDescent="0.25">
      <c r="B363" s="11">
        <f>IF( C363&lt;&gt;"",COUNTA($C$5:C363),"")</f>
        <v>336</v>
      </c>
      <c r="C363" s="12" t="s">
        <v>631</v>
      </c>
      <c r="D363" s="13" t="s">
        <v>632</v>
      </c>
      <c r="E363" s="10" t="s">
        <v>7</v>
      </c>
      <c r="F363" s="10" t="s">
        <v>7</v>
      </c>
      <c r="G363" s="10" t="s">
        <v>7</v>
      </c>
      <c r="H363" s="10"/>
    </row>
    <row r="364" spans="2:8" ht="20.100000000000001" customHeight="1" x14ac:dyDescent="0.25">
      <c r="B364" s="11">
        <f>IF( C364&lt;&gt;"",COUNTA($C$5:C364),"")</f>
        <v>337</v>
      </c>
      <c r="C364" s="12" t="s">
        <v>633</v>
      </c>
      <c r="D364" s="13" t="s">
        <v>634</v>
      </c>
      <c r="E364" s="10" t="s">
        <v>7</v>
      </c>
      <c r="F364" s="10" t="s">
        <v>7</v>
      </c>
      <c r="G364" s="10" t="s">
        <v>7</v>
      </c>
      <c r="H364" s="10"/>
    </row>
    <row r="365" spans="2:8" ht="20.100000000000001" customHeight="1" x14ac:dyDescent="0.25">
      <c r="B365" s="11">
        <f>IF( C365&lt;&gt;"",COUNTA($C$5:C365),"")</f>
        <v>338</v>
      </c>
      <c r="C365" s="12" t="s">
        <v>635</v>
      </c>
      <c r="D365" s="13" t="s">
        <v>636</v>
      </c>
      <c r="E365" s="10" t="s">
        <v>7</v>
      </c>
      <c r="F365" s="10" t="s">
        <v>7</v>
      </c>
      <c r="G365" s="10" t="s">
        <v>7</v>
      </c>
      <c r="H365" s="10"/>
    </row>
    <row r="366" spans="2:8" ht="20.100000000000001" customHeight="1" x14ac:dyDescent="0.25">
      <c r="B366" s="11">
        <f>IF( C366&lt;&gt;"",COUNTA($C$5:C366),"")</f>
        <v>339</v>
      </c>
      <c r="C366" s="12" t="s">
        <v>637</v>
      </c>
      <c r="D366" s="13" t="s">
        <v>638</v>
      </c>
      <c r="E366" s="10" t="s">
        <v>7</v>
      </c>
      <c r="F366" s="10" t="s">
        <v>7</v>
      </c>
      <c r="G366" s="10" t="s">
        <v>7</v>
      </c>
      <c r="H366" s="10"/>
    </row>
    <row r="367" spans="2:8" ht="33" x14ac:dyDescent="0.25">
      <c r="B367" s="11">
        <f>IF( C367&lt;&gt;"",COUNTA($C$5:C367),"")</f>
        <v>340</v>
      </c>
      <c r="C367" s="20">
        <v>265</v>
      </c>
      <c r="D367" s="13" t="s">
        <v>639</v>
      </c>
      <c r="E367" s="10" t="s">
        <v>7</v>
      </c>
      <c r="F367" s="10" t="s">
        <v>7</v>
      </c>
      <c r="G367" s="10" t="s">
        <v>7</v>
      </c>
      <c r="H367" s="10"/>
    </row>
    <row r="368" spans="2:8" ht="20.100000000000001" customHeight="1" x14ac:dyDescent="0.25">
      <c r="B368" s="11">
        <f>IF( C368&lt;&gt;"",COUNTA($C$5:C368),"")</f>
        <v>341</v>
      </c>
      <c r="C368" s="12" t="s">
        <v>640</v>
      </c>
      <c r="D368" s="13" t="s">
        <v>641</v>
      </c>
      <c r="E368" s="10" t="s">
        <v>7</v>
      </c>
      <c r="F368" s="10" t="s">
        <v>7</v>
      </c>
      <c r="G368" s="10" t="s">
        <v>7</v>
      </c>
      <c r="H368" s="10"/>
    </row>
    <row r="369" spans="2:8" ht="20.100000000000001" customHeight="1" x14ac:dyDescent="0.25">
      <c r="B369" s="11">
        <f>IF( C369&lt;&gt;"",COUNTA($C$5:C369),"")</f>
        <v>342</v>
      </c>
      <c r="C369" s="12" t="s">
        <v>642</v>
      </c>
      <c r="D369" s="13" t="s">
        <v>643</v>
      </c>
      <c r="E369" s="10" t="s">
        <v>7</v>
      </c>
      <c r="F369" s="10" t="s">
        <v>7</v>
      </c>
      <c r="G369" s="10" t="s">
        <v>7</v>
      </c>
      <c r="H369" s="10" t="s">
        <v>7</v>
      </c>
    </row>
    <row r="370" spans="2:8" ht="20.100000000000001" customHeight="1" x14ac:dyDescent="0.25">
      <c r="B370" s="11">
        <f>IF( C370&lt;&gt;"",COUNTA($C$5:C370),"")</f>
        <v>343</v>
      </c>
      <c r="C370" s="12" t="s">
        <v>644</v>
      </c>
      <c r="D370" s="13" t="s">
        <v>645</v>
      </c>
      <c r="E370" s="10" t="s">
        <v>7</v>
      </c>
      <c r="F370" s="10" t="s">
        <v>7</v>
      </c>
      <c r="G370" s="10" t="s">
        <v>7</v>
      </c>
      <c r="H370" s="10" t="s">
        <v>7</v>
      </c>
    </row>
    <row r="371" spans="2:8" ht="20.100000000000001" customHeight="1" x14ac:dyDescent="0.25">
      <c r="B371" s="11">
        <f>IF( C371&lt;&gt;"",COUNTA($C$5:C371),"")</f>
        <v>344</v>
      </c>
      <c r="C371" s="12" t="s">
        <v>646</v>
      </c>
      <c r="D371" s="13" t="s">
        <v>647</v>
      </c>
      <c r="E371" s="10" t="s">
        <v>7</v>
      </c>
      <c r="F371" s="10" t="s">
        <v>7</v>
      </c>
      <c r="G371" s="10" t="s">
        <v>7</v>
      </c>
      <c r="H371" s="10" t="s">
        <v>7</v>
      </c>
    </row>
    <row r="372" spans="2:8" ht="20.100000000000001" customHeight="1" x14ac:dyDescent="0.25">
      <c r="B372" s="11">
        <f>IF( C372&lt;&gt;"",COUNTA($C$5:C372),"")</f>
        <v>345</v>
      </c>
      <c r="C372" s="12" t="s">
        <v>648</v>
      </c>
      <c r="D372" s="13" t="s">
        <v>649</v>
      </c>
      <c r="E372" s="10" t="s">
        <v>7</v>
      </c>
      <c r="F372" s="10" t="s">
        <v>7</v>
      </c>
      <c r="G372" s="10" t="s">
        <v>7</v>
      </c>
      <c r="H372" s="10" t="s">
        <v>7</v>
      </c>
    </row>
    <row r="373" spans="2:8" s="7" customFormat="1" ht="20.100000000000001" customHeight="1" x14ac:dyDescent="0.25">
      <c r="B373" s="14" t="str">
        <f>IF( C373&lt;&gt;"",COUNTA($C$5:C373),"")</f>
        <v/>
      </c>
      <c r="C373" s="4"/>
      <c r="D373" s="5" t="s">
        <v>650</v>
      </c>
      <c r="E373" s="6"/>
      <c r="F373" s="6"/>
      <c r="G373" s="6"/>
      <c r="H373" s="6"/>
    </row>
    <row r="374" spans="2:8" s="7" customFormat="1" ht="20.100000000000001" customHeight="1" x14ac:dyDescent="0.25">
      <c r="B374" s="14" t="str">
        <f>IF( C374&lt;&gt;"",COUNTA($C$5:C374),"")</f>
        <v/>
      </c>
      <c r="C374" s="9"/>
      <c r="D374" s="5" t="s">
        <v>651</v>
      </c>
      <c r="E374" s="10"/>
      <c r="F374" s="10"/>
      <c r="G374" s="10"/>
      <c r="H374" s="10"/>
    </row>
    <row r="375" spans="2:8" ht="20.100000000000001" customHeight="1" x14ac:dyDescent="0.25">
      <c r="B375" s="11">
        <f>IF( C375&lt;&gt;"",COUNTA($C$5:C375),"")</f>
        <v>346</v>
      </c>
      <c r="C375" s="12" t="s">
        <v>652</v>
      </c>
      <c r="D375" s="13" t="s">
        <v>653</v>
      </c>
      <c r="E375" s="10" t="s">
        <v>7</v>
      </c>
      <c r="F375" s="10" t="s">
        <v>7</v>
      </c>
      <c r="G375" s="10"/>
      <c r="H375" s="10"/>
    </row>
    <row r="376" spans="2:8" ht="16.5" x14ac:dyDescent="0.25">
      <c r="B376" s="11">
        <f>IF( C376&lt;&gt;"",COUNTA($C$5:C376),"")</f>
        <v>347</v>
      </c>
      <c r="C376" s="20">
        <v>272</v>
      </c>
      <c r="D376" s="13" t="s">
        <v>654</v>
      </c>
      <c r="E376" s="10" t="s">
        <v>7</v>
      </c>
      <c r="F376" s="10" t="s">
        <v>7</v>
      </c>
      <c r="G376" s="10"/>
      <c r="H376" s="10"/>
    </row>
    <row r="377" spans="2:8" ht="20.100000000000001" customHeight="1" x14ac:dyDescent="0.25">
      <c r="B377" s="11">
        <f>IF( C377&lt;&gt;"",COUNTA($C$5:C377),"")</f>
        <v>348</v>
      </c>
      <c r="C377" s="12" t="s">
        <v>655</v>
      </c>
      <c r="D377" s="13" t="s">
        <v>656</v>
      </c>
      <c r="E377" s="10" t="s">
        <v>7</v>
      </c>
      <c r="F377" s="10" t="s">
        <v>7</v>
      </c>
      <c r="G377" s="10"/>
      <c r="H377" s="10"/>
    </row>
    <row r="378" spans="2:8" ht="20.100000000000001" customHeight="1" x14ac:dyDescent="0.25">
      <c r="B378" s="11">
        <f>IF( C378&lt;&gt;"",COUNTA($C$5:C378),"")</f>
        <v>349</v>
      </c>
      <c r="C378" s="12" t="s">
        <v>657</v>
      </c>
      <c r="D378" s="13" t="s">
        <v>658</v>
      </c>
      <c r="E378" s="10" t="s">
        <v>7</v>
      </c>
      <c r="F378" s="10" t="s">
        <v>7</v>
      </c>
      <c r="G378" s="10"/>
      <c r="H378" s="10"/>
    </row>
    <row r="379" spans="2:8" ht="20.100000000000001" customHeight="1" x14ac:dyDescent="0.25">
      <c r="B379" s="11">
        <f>IF( C379&lt;&gt;"",COUNTA($C$5:C379),"")</f>
        <v>350</v>
      </c>
      <c r="C379" s="12" t="s">
        <v>659</v>
      </c>
      <c r="D379" s="13" t="s">
        <v>660</v>
      </c>
      <c r="E379" s="10" t="s">
        <v>7</v>
      </c>
      <c r="F379" s="10" t="s">
        <v>7</v>
      </c>
      <c r="G379" s="10"/>
      <c r="H379" s="10"/>
    </row>
    <row r="380" spans="2:8" ht="20.100000000000001" customHeight="1" x14ac:dyDescent="0.25">
      <c r="B380" s="11">
        <f>IF( C380&lt;&gt;"",COUNTA($C$5:C380),"")</f>
        <v>351</v>
      </c>
      <c r="C380" s="12" t="s">
        <v>661</v>
      </c>
      <c r="D380" s="13" t="s">
        <v>662</v>
      </c>
      <c r="E380" s="10" t="s">
        <v>7</v>
      </c>
      <c r="F380" s="10" t="s">
        <v>7</v>
      </c>
      <c r="G380" s="10" t="s">
        <v>7</v>
      </c>
      <c r="H380" s="10"/>
    </row>
    <row r="381" spans="2:8" ht="20.100000000000001" customHeight="1" x14ac:dyDescent="0.25">
      <c r="B381" s="11">
        <f>IF( C381&lt;&gt;"",COUNTA($C$5:C381),"")</f>
        <v>352</v>
      </c>
      <c r="C381" s="12" t="s">
        <v>663</v>
      </c>
      <c r="D381" s="13" t="s">
        <v>664</v>
      </c>
      <c r="E381" s="10" t="s">
        <v>7</v>
      </c>
      <c r="F381" s="10" t="s">
        <v>7</v>
      </c>
      <c r="G381" s="10" t="s">
        <v>7</v>
      </c>
      <c r="H381" s="10"/>
    </row>
    <row r="382" spans="2:8" ht="20.100000000000001" customHeight="1" x14ac:dyDescent="0.25">
      <c r="B382" s="11">
        <f>IF( C382&lt;&gt;"",COUNTA($C$5:C382),"")</f>
        <v>353</v>
      </c>
      <c r="C382" s="12" t="s">
        <v>665</v>
      </c>
      <c r="D382" s="13" t="s">
        <v>666</v>
      </c>
      <c r="E382" s="10" t="s">
        <v>7</v>
      </c>
      <c r="F382" s="10" t="s">
        <v>7</v>
      </c>
      <c r="G382" s="10" t="s">
        <v>7</v>
      </c>
      <c r="H382" s="10"/>
    </row>
    <row r="383" spans="2:8" ht="20.100000000000001" customHeight="1" x14ac:dyDescent="0.25">
      <c r="B383" s="11">
        <f>IF( C383&lt;&gt;"",COUNTA($C$5:C383),"")</f>
        <v>354</v>
      </c>
      <c r="C383" s="12" t="s">
        <v>667</v>
      </c>
      <c r="D383" s="13" t="s">
        <v>668</v>
      </c>
      <c r="E383" s="10" t="s">
        <v>7</v>
      </c>
      <c r="F383" s="10" t="s">
        <v>7</v>
      </c>
      <c r="G383" s="10" t="s">
        <v>7</v>
      </c>
      <c r="H383" s="10"/>
    </row>
    <row r="384" spans="2:8" ht="20.100000000000001" customHeight="1" x14ac:dyDescent="0.25">
      <c r="B384" s="11">
        <f>IF( C384&lt;&gt;"",COUNTA($C$5:C384),"")</f>
        <v>355</v>
      </c>
      <c r="C384" s="12" t="s">
        <v>669</v>
      </c>
      <c r="D384" s="13" t="s">
        <v>670</v>
      </c>
      <c r="E384" s="10" t="s">
        <v>7</v>
      </c>
      <c r="F384" s="10" t="s">
        <v>7</v>
      </c>
      <c r="G384" s="10" t="s">
        <v>7</v>
      </c>
      <c r="H384" s="10"/>
    </row>
    <row r="385" spans="2:8" ht="20.100000000000001" customHeight="1" x14ac:dyDescent="0.25">
      <c r="B385" s="11">
        <f>IF( C385&lt;&gt;"",COUNTA($C$5:C385),"")</f>
        <v>356</v>
      </c>
      <c r="C385" s="12" t="s">
        <v>671</v>
      </c>
      <c r="D385" s="13" t="s">
        <v>672</v>
      </c>
      <c r="E385" s="10" t="s">
        <v>7</v>
      </c>
      <c r="F385" s="10" t="s">
        <v>7</v>
      </c>
      <c r="G385" s="10" t="s">
        <v>7</v>
      </c>
      <c r="H385" s="10"/>
    </row>
    <row r="386" spans="2:8" ht="20.100000000000001" customHeight="1" x14ac:dyDescent="0.25">
      <c r="B386" s="11">
        <f>IF( C386&lt;&gt;"",COUNTA($C$5:C386),"")</f>
        <v>357</v>
      </c>
      <c r="C386" s="12" t="s">
        <v>673</v>
      </c>
      <c r="D386" s="13" t="s">
        <v>674</v>
      </c>
      <c r="E386" s="10" t="s">
        <v>7</v>
      </c>
      <c r="F386" s="10" t="s">
        <v>7</v>
      </c>
      <c r="G386" s="10" t="s">
        <v>7</v>
      </c>
      <c r="H386" s="10" t="s">
        <v>7</v>
      </c>
    </row>
    <row r="387" spans="2:8" ht="20.100000000000001" customHeight="1" x14ac:dyDescent="0.25">
      <c r="B387" s="11">
        <f>IF( C387&lt;&gt;"",COUNTA($C$5:C387),"")</f>
        <v>358</v>
      </c>
      <c r="C387" s="12" t="s">
        <v>675</v>
      </c>
      <c r="D387" s="13" t="s">
        <v>676</v>
      </c>
      <c r="E387" s="10" t="s">
        <v>7</v>
      </c>
      <c r="F387" s="10" t="s">
        <v>7</v>
      </c>
      <c r="G387" s="10" t="s">
        <v>7</v>
      </c>
      <c r="H387" s="10" t="s">
        <v>7</v>
      </c>
    </row>
    <row r="388" spans="2:8" ht="20.100000000000001" customHeight="1" x14ac:dyDescent="0.25">
      <c r="B388" s="11">
        <f>IF( C388&lt;&gt;"",COUNTA($C$5:C388),"")</f>
        <v>359</v>
      </c>
      <c r="C388" s="12" t="s">
        <v>677</v>
      </c>
      <c r="D388" s="13" t="s">
        <v>678</v>
      </c>
      <c r="E388" s="10" t="s">
        <v>7</v>
      </c>
      <c r="F388" s="10" t="s">
        <v>7</v>
      </c>
      <c r="G388" s="10" t="s">
        <v>7</v>
      </c>
      <c r="H388" s="10" t="s">
        <v>7</v>
      </c>
    </row>
    <row r="389" spans="2:8" ht="20.100000000000001" customHeight="1" x14ac:dyDescent="0.25">
      <c r="B389" s="11">
        <f>IF( C389&lt;&gt;"",COUNTA($C$5:C389),"")</f>
        <v>360</v>
      </c>
      <c r="C389" s="12" t="s">
        <v>679</v>
      </c>
      <c r="D389" s="13" t="s">
        <v>680</v>
      </c>
      <c r="E389" s="10" t="s">
        <v>7</v>
      </c>
      <c r="F389" s="10" t="s">
        <v>7</v>
      </c>
      <c r="G389" s="10" t="s">
        <v>7</v>
      </c>
      <c r="H389" s="10" t="s">
        <v>7</v>
      </c>
    </row>
    <row r="390" spans="2:8" ht="20.100000000000001" customHeight="1" x14ac:dyDescent="0.25">
      <c r="B390" s="11">
        <f>IF( C390&lt;&gt;"",COUNTA($C$5:C390),"")</f>
        <v>361</v>
      </c>
      <c r="C390" s="12" t="s">
        <v>681</v>
      </c>
      <c r="D390" s="13" t="s">
        <v>682</v>
      </c>
      <c r="E390" s="10" t="s">
        <v>7</v>
      </c>
      <c r="F390" s="10" t="s">
        <v>7</v>
      </c>
      <c r="G390" s="10" t="s">
        <v>7</v>
      </c>
      <c r="H390" s="10" t="s">
        <v>7</v>
      </c>
    </row>
    <row r="391" spans="2:8" ht="20.100000000000001" customHeight="1" x14ac:dyDescent="0.25">
      <c r="B391" s="11">
        <f>IF( C391&lt;&gt;"",COUNTA($C$5:C391),"")</f>
        <v>362</v>
      </c>
      <c r="C391" s="12" t="s">
        <v>683</v>
      </c>
      <c r="D391" s="13" t="s">
        <v>684</v>
      </c>
      <c r="E391" s="10" t="s">
        <v>7</v>
      </c>
      <c r="F391" s="10" t="s">
        <v>7</v>
      </c>
      <c r="G391" s="10" t="s">
        <v>7</v>
      </c>
      <c r="H391" s="10" t="s">
        <v>7</v>
      </c>
    </row>
    <row r="392" spans="2:8" ht="20.100000000000001" customHeight="1" x14ac:dyDescent="0.25">
      <c r="B392" s="11">
        <f>IF( C392&lt;&gt;"",COUNTA($C$5:C392),"")</f>
        <v>363</v>
      </c>
      <c r="C392" s="12" t="s">
        <v>685</v>
      </c>
      <c r="D392" s="13" t="s">
        <v>686</v>
      </c>
      <c r="E392" s="10" t="s">
        <v>7</v>
      </c>
      <c r="F392" s="10" t="s">
        <v>7</v>
      </c>
      <c r="G392" s="10" t="s">
        <v>7</v>
      </c>
      <c r="H392" s="10" t="s">
        <v>7</v>
      </c>
    </row>
    <row r="393" spans="2:8" ht="20.100000000000001" customHeight="1" x14ac:dyDescent="0.25">
      <c r="B393" s="11">
        <f>IF( C393&lt;&gt;"",COUNTA($C$5:C393),"")</f>
        <v>364</v>
      </c>
      <c r="C393" s="12" t="s">
        <v>687</v>
      </c>
      <c r="D393" s="13" t="s">
        <v>688</v>
      </c>
      <c r="E393" s="10" t="s">
        <v>7</v>
      </c>
      <c r="F393" s="10" t="s">
        <v>7</v>
      </c>
      <c r="G393" s="10" t="s">
        <v>7</v>
      </c>
      <c r="H393" s="10" t="s">
        <v>7</v>
      </c>
    </row>
    <row r="394" spans="2:8" ht="20.100000000000001" customHeight="1" x14ac:dyDescent="0.25">
      <c r="B394" s="11">
        <f>IF( C394&lt;&gt;"",COUNTA($C$5:C394),"")</f>
        <v>365</v>
      </c>
      <c r="C394" s="12" t="s">
        <v>689</v>
      </c>
      <c r="D394" s="13" t="s">
        <v>690</v>
      </c>
      <c r="E394" s="10" t="s">
        <v>7</v>
      </c>
      <c r="F394" s="10" t="s">
        <v>7</v>
      </c>
      <c r="G394" s="10" t="s">
        <v>7</v>
      </c>
      <c r="H394" s="10" t="s">
        <v>7</v>
      </c>
    </row>
    <row r="395" spans="2:8" ht="20.100000000000001" customHeight="1" x14ac:dyDescent="0.25">
      <c r="B395" s="11">
        <f>IF( C395&lt;&gt;"",COUNTA($C$5:C395),"")</f>
        <v>366</v>
      </c>
      <c r="C395" s="12" t="s">
        <v>691</v>
      </c>
      <c r="D395" s="13" t="s">
        <v>692</v>
      </c>
      <c r="E395" s="10" t="s">
        <v>7</v>
      </c>
      <c r="F395" s="10" t="s">
        <v>7</v>
      </c>
      <c r="G395" s="10" t="s">
        <v>7</v>
      </c>
      <c r="H395" s="10" t="s">
        <v>7</v>
      </c>
    </row>
    <row r="396" spans="2:8" ht="20.100000000000001" customHeight="1" x14ac:dyDescent="0.25">
      <c r="B396" s="11">
        <f>IF( C396&lt;&gt;"",COUNTA($C$5:C396),"")</f>
        <v>367</v>
      </c>
      <c r="C396" s="12" t="s">
        <v>693</v>
      </c>
      <c r="D396" s="13" t="s">
        <v>694</v>
      </c>
      <c r="E396" s="10" t="s">
        <v>7</v>
      </c>
      <c r="F396" s="10" t="s">
        <v>7</v>
      </c>
      <c r="G396" s="10" t="s">
        <v>7</v>
      </c>
      <c r="H396" s="10" t="s">
        <v>7</v>
      </c>
    </row>
    <row r="397" spans="2:8" ht="20.100000000000001" customHeight="1" x14ac:dyDescent="0.25">
      <c r="B397" s="11">
        <f>IF( C397&lt;&gt;"",COUNTA($C$5:C397),"")</f>
        <v>368</v>
      </c>
      <c r="C397" s="12" t="s">
        <v>695</v>
      </c>
      <c r="D397" s="13" t="s">
        <v>696</v>
      </c>
      <c r="E397" s="10" t="s">
        <v>7</v>
      </c>
      <c r="F397" s="10" t="s">
        <v>7</v>
      </c>
      <c r="G397" s="10" t="s">
        <v>7</v>
      </c>
      <c r="H397" s="10" t="s">
        <v>7</v>
      </c>
    </row>
    <row r="398" spans="2:8" s="7" customFormat="1" ht="20.100000000000001" customHeight="1" x14ac:dyDescent="0.25">
      <c r="B398" s="14" t="str">
        <f>IF( C398&lt;&gt;"",COUNTA($C$5:C398),"")</f>
        <v/>
      </c>
      <c r="C398" s="22"/>
      <c r="D398" s="5" t="s">
        <v>697</v>
      </c>
      <c r="E398" s="10"/>
      <c r="F398" s="10"/>
      <c r="G398" s="10"/>
      <c r="H398" s="23"/>
    </row>
    <row r="399" spans="2:8" ht="20.100000000000001" customHeight="1" x14ac:dyDescent="0.25">
      <c r="B399" s="11">
        <f>IF( C399&lt;&gt;"",COUNTA($C$5:C399),"")</f>
        <v>369</v>
      </c>
      <c r="C399" s="12" t="s">
        <v>698</v>
      </c>
      <c r="D399" s="13" t="s">
        <v>699</v>
      </c>
      <c r="E399" s="10" t="s">
        <v>7</v>
      </c>
      <c r="F399" s="10" t="s">
        <v>7</v>
      </c>
      <c r="G399" s="10" t="s">
        <v>7</v>
      </c>
      <c r="H399" s="10"/>
    </row>
    <row r="400" spans="2:8" ht="20.100000000000001" customHeight="1" x14ac:dyDescent="0.25">
      <c r="B400" s="11">
        <f>IF( C400&lt;&gt;"",COUNTA($C$5:C400),"")</f>
        <v>370</v>
      </c>
      <c r="C400" s="12" t="s">
        <v>700</v>
      </c>
      <c r="D400" s="13" t="s">
        <v>701</v>
      </c>
      <c r="E400" s="10" t="s">
        <v>7</v>
      </c>
      <c r="F400" s="10" t="s">
        <v>7</v>
      </c>
      <c r="G400" s="10" t="s">
        <v>7</v>
      </c>
      <c r="H400" s="10"/>
    </row>
    <row r="401" spans="2:8" ht="20.100000000000001" customHeight="1" x14ac:dyDescent="0.25">
      <c r="B401" s="11">
        <f>IF( C401&lt;&gt;"",COUNTA($C$5:C401),"")</f>
        <v>371</v>
      </c>
      <c r="C401" s="12" t="s">
        <v>702</v>
      </c>
      <c r="D401" s="13" t="s">
        <v>703</v>
      </c>
      <c r="E401" s="10" t="s">
        <v>7</v>
      </c>
      <c r="F401" s="10" t="s">
        <v>7</v>
      </c>
      <c r="G401" s="10" t="s">
        <v>7</v>
      </c>
      <c r="H401" s="10"/>
    </row>
    <row r="402" spans="2:8" ht="20.100000000000001" customHeight="1" x14ac:dyDescent="0.25">
      <c r="B402" s="11">
        <f>IF( C402&lt;&gt;"",COUNTA($C$5:C402),"")</f>
        <v>372</v>
      </c>
      <c r="C402" s="12" t="s">
        <v>704</v>
      </c>
      <c r="D402" s="13" t="s">
        <v>705</v>
      </c>
      <c r="E402" s="10" t="s">
        <v>7</v>
      </c>
      <c r="F402" s="10" t="s">
        <v>7</v>
      </c>
      <c r="G402" s="10" t="s">
        <v>7</v>
      </c>
      <c r="H402" s="10"/>
    </row>
    <row r="403" spans="2:8" ht="20.100000000000001" customHeight="1" x14ac:dyDescent="0.25">
      <c r="B403" s="11">
        <f>IF( C403&lt;&gt;"",COUNTA($C$5:C403),"")</f>
        <v>373</v>
      </c>
      <c r="C403" s="12" t="s">
        <v>706</v>
      </c>
      <c r="D403" s="13" t="s">
        <v>707</v>
      </c>
      <c r="E403" s="10" t="s">
        <v>7</v>
      </c>
      <c r="F403" s="10" t="s">
        <v>7</v>
      </c>
      <c r="G403" s="10" t="s">
        <v>7</v>
      </c>
      <c r="H403" s="10"/>
    </row>
    <row r="404" spans="2:8" ht="20.100000000000001" customHeight="1" x14ac:dyDescent="0.25">
      <c r="B404" s="11">
        <f>IF( C404&lt;&gt;"",COUNTA($C$5:C404),"")</f>
        <v>374</v>
      </c>
      <c r="C404" s="12" t="s">
        <v>708</v>
      </c>
      <c r="D404" s="13" t="s">
        <v>709</v>
      </c>
      <c r="E404" s="10" t="s">
        <v>7</v>
      </c>
      <c r="F404" s="10" t="s">
        <v>7</v>
      </c>
      <c r="G404" s="10" t="s">
        <v>7</v>
      </c>
      <c r="H404" s="10"/>
    </row>
    <row r="405" spans="2:8" ht="20.100000000000001" customHeight="1" x14ac:dyDescent="0.25">
      <c r="B405" s="11">
        <f>IF( C405&lt;&gt;"",COUNTA($C$5:C405),"")</f>
        <v>375</v>
      </c>
      <c r="C405" s="12" t="s">
        <v>710</v>
      </c>
      <c r="D405" s="13" t="s">
        <v>711</v>
      </c>
      <c r="E405" s="10" t="s">
        <v>7</v>
      </c>
      <c r="F405" s="10" t="s">
        <v>7</v>
      </c>
      <c r="G405" s="10" t="s">
        <v>7</v>
      </c>
      <c r="H405" s="10"/>
    </row>
    <row r="406" spans="2:8" ht="20.100000000000001" customHeight="1" x14ac:dyDescent="0.25">
      <c r="B406" s="11">
        <f>IF( C406&lt;&gt;"",COUNTA($C$5:C406),"")</f>
        <v>376</v>
      </c>
      <c r="C406" s="12" t="s">
        <v>712</v>
      </c>
      <c r="D406" s="13" t="s">
        <v>713</v>
      </c>
      <c r="E406" s="10" t="s">
        <v>7</v>
      </c>
      <c r="F406" s="10" t="s">
        <v>7</v>
      </c>
      <c r="G406" s="10" t="s">
        <v>7</v>
      </c>
      <c r="H406" s="10"/>
    </row>
    <row r="407" spans="2:8" ht="20.100000000000001" customHeight="1" x14ac:dyDescent="0.25">
      <c r="B407" s="11">
        <f>IF( C407&lt;&gt;"",COUNTA($C$5:C407),"")</f>
        <v>377</v>
      </c>
      <c r="C407" s="12" t="s">
        <v>714</v>
      </c>
      <c r="D407" s="13" t="s">
        <v>715</v>
      </c>
      <c r="E407" s="10" t="s">
        <v>7</v>
      </c>
      <c r="F407" s="10" t="s">
        <v>7</v>
      </c>
      <c r="G407" s="10" t="s">
        <v>7</v>
      </c>
      <c r="H407" s="10"/>
    </row>
    <row r="408" spans="2:8" ht="20.100000000000001" customHeight="1" x14ac:dyDescent="0.25">
      <c r="B408" s="11">
        <f>IF( C408&lt;&gt;"",COUNTA($C$5:C408),"")</f>
        <v>378</v>
      </c>
      <c r="C408" s="12" t="s">
        <v>716</v>
      </c>
      <c r="D408" s="13" t="s">
        <v>717</v>
      </c>
      <c r="E408" s="10" t="s">
        <v>7</v>
      </c>
      <c r="F408" s="10" t="s">
        <v>7</v>
      </c>
      <c r="G408" s="10" t="s">
        <v>7</v>
      </c>
      <c r="H408" s="10"/>
    </row>
    <row r="409" spans="2:8" ht="20.100000000000001" customHeight="1" x14ac:dyDescent="0.25">
      <c r="B409" s="11">
        <f>IF( C409&lt;&gt;"",COUNTA($C$5:C409),"")</f>
        <v>379</v>
      </c>
      <c r="C409" s="12" t="s">
        <v>718</v>
      </c>
      <c r="D409" s="13" t="s">
        <v>719</v>
      </c>
      <c r="E409" s="10" t="s">
        <v>7</v>
      </c>
      <c r="F409" s="10" t="s">
        <v>7</v>
      </c>
      <c r="G409" s="10" t="s">
        <v>7</v>
      </c>
      <c r="H409" s="10"/>
    </row>
    <row r="410" spans="2:8" ht="20.100000000000001" customHeight="1" x14ac:dyDescent="0.25">
      <c r="B410" s="11">
        <f>IF( C410&lt;&gt;"",COUNTA($C$5:C410),"")</f>
        <v>380</v>
      </c>
      <c r="C410" s="12" t="s">
        <v>720</v>
      </c>
      <c r="D410" s="13" t="s">
        <v>721</v>
      </c>
      <c r="E410" s="10" t="s">
        <v>7</v>
      </c>
      <c r="F410" s="10" t="s">
        <v>7</v>
      </c>
      <c r="G410" s="10" t="s">
        <v>7</v>
      </c>
      <c r="H410" s="10"/>
    </row>
    <row r="411" spans="2:8" ht="20.100000000000001" customHeight="1" x14ac:dyDescent="0.25">
      <c r="B411" s="11">
        <f>IF( C411&lt;&gt;"",COUNTA($C$5:C411),"")</f>
        <v>381</v>
      </c>
      <c r="C411" s="12" t="s">
        <v>722</v>
      </c>
      <c r="D411" s="13" t="s">
        <v>723</v>
      </c>
      <c r="E411" s="10" t="s">
        <v>7</v>
      </c>
      <c r="F411" s="10" t="s">
        <v>7</v>
      </c>
      <c r="G411" s="10" t="s">
        <v>7</v>
      </c>
      <c r="H411" s="10"/>
    </row>
    <row r="412" spans="2:8" ht="20.100000000000001" customHeight="1" x14ac:dyDescent="0.25">
      <c r="B412" s="11">
        <f>IF( C412&lt;&gt;"",COUNTA($C$5:C412),"")</f>
        <v>382</v>
      </c>
      <c r="C412" s="12" t="s">
        <v>724</v>
      </c>
      <c r="D412" s="13" t="s">
        <v>725</v>
      </c>
      <c r="E412" s="10" t="s">
        <v>7</v>
      </c>
      <c r="F412" s="10" t="s">
        <v>7</v>
      </c>
      <c r="G412" s="10" t="s">
        <v>7</v>
      </c>
      <c r="H412" s="10"/>
    </row>
    <row r="413" spans="2:8" ht="20.100000000000001" customHeight="1" x14ac:dyDescent="0.25">
      <c r="B413" s="11">
        <f>IF( C413&lt;&gt;"",COUNTA($C$5:C413),"")</f>
        <v>383</v>
      </c>
      <c r="C413" s="12" t="s">
        <v>726</v>
      </c>
      <c r="D413" s="13" t="s">
        <v>727</v>
      </c>
      <c r="E413" s="10" t="s">
        <v>7</v>
      </c>
      <c r="F413" s="10" t="s">
        <v>7</v>
      </c>
      <c r="G413" s="10" t="s">
        <v>7</v>
      </c>
      <c r="H413" s="10"/>
    </row>
    <row r="414" spans="2:8" ht="20.100000000000001" customHeight="1" x14ac:dyDescent="0.25">
      <c r="B414" s="11">
        <f>IF( C414&lt;&gt;"",COUNTA($C$5:C414),"")</f>
        <v>384</v>
      </c>
      <c r="C414" s="12" t="s">
        <v>728</v>
      </c>
      <c r="D414" s="13" t="s">
        <v>729</v>
      </c>
      <c r="E414" s="10" t="s">
        <v>7</v>
      </c>
      <c r="F414" s="10" t="s">
        <v>7</v>
      </c>
      <c r="G414" s="10" t="s">
        <v>7</v>
      </c>
      <c r="H414" s="10"/>
    </row>
    <row r="415" spans="2:8" ht="20.100000000000001" customHeight="1" x14ac:dyDescent="0.25">
      <c r="B415" s="11">
        <f>IF( C415&lt;&gt;"",COUNTA($C$5:C415),"")</f>
        <v>385</v>
      </c>
      <c r="C415" s="12" t="s">
        <v>730</v>
      </c>
      <c r="D415" s="13" t="s">
        <v>731</v>
      </c>
      <c r="E415" s="10" t="s">
        <v>7</v>
      </c>
      <c r="F415" s="10" t="s">
        <v>7</v>
      </c>
      <c r="G415" s="10" t="s">
        <v>7</v>
      </c>
      <c r="H415" s="10"/>
    </row>
    <row r="416" spans="2:8" ht="20.100000000000001" customHeight="1" x14ac:dyDescent="0.25">
      <c r="B416" s="11">
        <f>IF( C416&lt;&gt;"",COUNTA($C$5:C416),"")</f>
        <v>386</v>
      </c>
      <c r="C416" s="12" t="s">
        <v>732</v>
      </c>
      <c r="D416" s="13" t="s">
        <v>733</v>
      </c>
      <c r="E416" s="10" t="s">
        <v>7</v>
      </c>
      <c r="F416" s="10" t="s">
        <v>7</v>
      </c>
      <c r="G416" s="10" t="s">
        <v>7</v>
      </c>
      <c r="H416" s="10"/>
    </row>
    <row r="417" spans="2:8" ht="20.100000000000001" customHeight="1" x14ac:dyDescent="0.25">
      <c r="B417" s="11">
        <f>IF( C417&lt;&gt;"",COUNTA($C$5:C417),"")</f>
        <v>387</v>
      </c>
      <c r="C417" s="12" t="s">
        <v>734</v>
      </c>
      <c r="D417" s="13" t="s">
        <v>735</v>
      </c>
      <c r="E417" s="10" t="s">
        <v>7</v>
      </c>
      <c r="F417" s="10" t="s">
        <v>7</v>
      </c>
      <c r="G417" s="10" t="s">
        <v>7</v>
      </c>
      <c r="H417" s="10"/>
    </row>
    <row r="418" spans="2:8" ht="20.100000000000001" customHeight="1" x14ac:dyDescent="0.25">
      <c r="B418" s="11">
        <f>IF( C418&lt;&gt;"",COUNTA($C$5:C418),"")</f>
        <v>388</v>
      </c>
      <c r="C418" s="12" t="s">
        <v>736</v>
      </c>
      <c r="D418" s="13" t="s">
        <v>737</v>
      </c>
      <c r="E418" s="10" t="s">
        <v>7</v>
      </c>
      <c r="F418" s="10" t="s">
        <v>7</v>
      </c>
      <c r="G418" s="10" t="s">
        <v>7</v>
      </c>
      <c r="H418" s="10"/>
    </row>
    <row r="419" spans="2:8" ht="20.100000000000001" customHeight="1" x14ac:dyDescent="0.25">
      <c r="B419" s="11">
        <f>IF( C419&lt;&gt;"",COUNTA($C$5:C419),"")</f>
        <v>389</v>
      </c>
      <c r="C419" s="12" t="s">
        <v>738</v>
      </c>
      <c r="D419" s="13" t="s">
        <v>739</v>
      </c>
      <c r="E419" s="10" t="s">
        <v>7</v>
      </c>
      <c r="F419" s="10" t="s">
        <v>7</v>
      </c>
      <c r="G419" s="10" t="s">
        <v>7</v>
      </c>
      <c r="H419" s="10"/>
    </row>
    <row r="420" spans="2:8" ht="20.100000000000001" customHeight="1" x14ac:dyDescent="0.25">
      <c r="B420" s="11">
        <f>IF( C420&lt;&gt;"",COUNTA($C$5:C420),"")</f>
        <v>390</v>
      </c>
      <c r="C420" s="12" t="s">
        <v>740</v>
      </c>
      <c r="D420" s="13" t="s">
        <v>741</v>
      </c>
      <c r="E420" s="10" t="s">
        <v>7</v>
      </c>
      <c r="F420" s="10" t="s">
        <v>7</v>
      </c>
      <c r="G420" s="10" t="s">
        <v>7</v>
      </c>
      <c r="H420" s="10"/>
    </row>
    <row r="421" spans="2:8" ht="20.100000000000001" customHeight="1" x14ac:dyDescent="0.25">
      <c r="B421" s="11">
        <f>IF( C421&lt;&gt;"",COUNTA($C$5:C421),"")</f>
        <v>391</v>
      </c>
      <c r="C421" s="12" t="s">
        <v>742</v>
      </c>
      <c r="D421" s="13" t="s">
        <v>743</v>
      </c>
      <c r="E421" s="10" t="s">
        <v>7</v>
      </c>
      <c r="F421" s="10" t="s">
        <v>7</v>
      </c>
      <c r="G421" s="10" t="s">
        <v>7</v>
      </c>
      <c r="H421" s="10"/>
    </row>
    <row r="422" spans="2:8" ht="20.100000000000001" customHeight="1" x14ac:dyDescent="0.25">
      <c r="B422" s="11">
        <f>IF( C422&lt;&gt;"",COUNTA($C$5:C422),"")</f>
        <v>392</v>
      </c>
      <c r="C422" s="12" t="s">
        <v>744</v>
      </c>
      <c r="D422" s="13" t="s">
        <v>745</v>
      </c>
      <c r="E422" s="10" t="s">
        <v>7</v>
      </c>
      <c r="F422" s="10" t="s">
        <v>7</v>
      </c>
      <c r="G422" s="10" t="s">
        <v>7</v>
      </c>
      <c r="H422" s="10"/>
    </row>
    <row r="423" spans="2:8" ht="20.100000000000001" customHeight="1" x14ac:dyDescent="0.25">
      <c r="B423" s="11">
        <f>IF( C423&lt;&gt;"",COUNTA($C$5:C423),"")</f>
        <v>393</v>
      </c>
      <c r="C423" s="12" t="s">
        <v>746</v>
      </c>
      <c r="D423" s="13" t="s">
        <v>747</v>
      </c>
      <c r="E423" s="10" t="s">
        <v>7</v>
      </c>
      <c r="F423" s="10" t="s">
        <v>7</v>
      </c>
      <c r="G423" s="10" t="s">
        <v>7</v>
      </c>
      <c r="H423" s="10"/>
    </row>
    <row r="424" spans="2:8" ht="20.100000000000001" customHeight="1" x14ac:dyDescent="0.25">
      <c r="B424" s="11">
        <f>IF( C424&lt;&gt;"",COUNTA($C$5:C424),"")</f>
        <v>394</v>
      </c>
      <c r="C424" s="12" t="s">
        <v>748</v>
      </c>
      <c r="D424" s="13" t="s">
        <v>749</v>
      </c>
      <c r="E424" s="10" t="s">
        <v>7</v>
      </c>
      <c r="F424" s="10" t="s">
        <v>7</v>
      </c>
      <c r="G424" s="10" t="s">
        <v>7</v>
      </c>
      <c r="H424" s="10"/>
    </row>
    <row r="425" spans="2:8" ht="20.100000000000001" customHeight="1" x14ac:dyDescent="0.25">
      <c r="B425" s="11">
        <f>IF( C425&lt;&gt;"",COUNTA($C$5:C425),"")</f>
        <v>395</v>
      </c>
      <c r="C425" s="12" t="s">
        <v>750</v>
      </c>
      <c r="D425" s="13" t="s">
        <v>751</v>
      </c>
      <c r="E425" s="10" t="s">
        <v>7</v>
      </c>
      <c r="F425" s="10" t="s">
        <v>7</v>
      </c>
      <c r="G425" s="10" t="s">
        <v>7</v>
      </c>
      <c r="H425" s="10"/>
    </row>
    <row r="426" spans="2:8" ht="20.100000000000001" customHeight="1" x14ac:dyDescent="0.25">
      <c r="B426" s="11">
        <f>IF( C426&lt;&gt;"",COUNTA($C$5:C426),"")</f>
        <v>396</v>
      </c>
      <c r="C426" s="12" t="s">
        <v>752</v>
      </c>
      <c r="D426" s="13" t="s">
        <v>753</v>
      </c>
      <c r="E426" s="10" t="s">
        <v>7</v>
      </c>
      <c r="F426" s="10" t="s">
        <v>7</v>
      </c>
      <c r="G426" s="10" t="s">
        <v>7</v>
      </c>
      <c r="H426" s="10"/>
    </row>
    <row r="427" spans="2:8" ht="20.100000000000001" customHeight="1" x14ac:dyDescent="0.25">
      <c r="B427" s="11">
        <f>IF( C427&lt;&gt;"",COUNTA($C$5:C427),"")</f>
        <v>397</v>
      </c>
      <c r="C427" s="12" t="s">
        <v>754</v>
      </c>
      <c r="D427" s="13" t="s">
        <v>755</v>
      </c>
      <c r="E427" s="10" t="s">
        <v>7</v>
      </c>
      <c r="F427" s="10" t="s">
        <v>7</v>
      </c>
      <c r="G427" s="10" t="s">
        <v>7</v>
      </c>
      <c r="H427" s="10"/>
    </row>
    <row r="428" spans="2:8" ht="20.100000000000001" customHeight="1" x14ac:dyDescent="0.25">
      <c r="B428" s="11">
        <f>IF( C428&lt;&gt;"",COUNTA($C$5:C428),"")</f>
        <v>398</v>
      </c>
      <c r="C428" s="12" t="s">
        <v>756</v>
      </c>
      <c r="D428" s="13" t="s">
        <v>757</v>
      </c>
      <c r="E428" s="10" t="s">
        <v>7</v>
      </c>
      <c r="F428" s="10" t="s">
        <v>7</v>
      </c>
      <c r="G428" s="10" t="s">
        <v>7</v>
      </c>
      <c r="H428" s="10"/>
    </row>
    <row r="429" spans="2:8" ht="20.100000000000001" customHeight="1" x14ac:dyDescent="0.25">
      <c r="B429" s="11">
        <f>IF( C429&lt;&gt;"",COUNTA($C$5:C429),"")</f>
        <v>399</v>
      </c>
      <c r="C429" s="12" t="s">
        <v>758</v>
      </c>
      <c r="D429" s="13" t="s">
        <v>759</v>
      </c>
      <c r="E429" s="10" t="s">
        <v>7</v>
      </c>
      <c r="F429" s="10" t="s">
        <v>7</v>
      </c>
      <c r="G429" s="10" t="s">
        <v>7</v>
      </c>
      <c r="H429" s="10"/>
    </row>
    <row r="430" spans="2:8" ht="20.100000000000001" customHeight="1" x14ac:dyDescent="0.25">
      <c r="B430" s="11">
        <f>IF( C430&lt;&gt;"",COUNTA($C$5:C430),"")</f>
        <v>400</v>
      </c>
      <c r="C430" s="12" t="s">
        <v>760</v>
      </c>
      <c r="D430" s="13" t="s">
        <v>761</v>
      </c>
      <c r="E430" s="10" t="s">
        <v>7</v>
      </c>
      <c r="F430" s="10" t="s">
        <v>7</v>
      </c>
      <c r="G430" s="10" t="s">
        <v>7</v>
      </c>
      <c r="H430" s="10"/>
    </row>
    <row r="431" spans="2:8" ht="20.100000000000001" customHeight="1" x14ac:dyDescent="0.25">
      <c r="B431" s="11">
        <f>IF( C431&lt;&gt;"",COUNTA($C$5:C431),"")</f>
        <v>401</v>
      </c>
      <c r="C431" s="12" t="s">
        <v>762</v>
      </c>
      <c r="D431" s="13" t="s">
        <v>763</v>
      </c>
      <c r="E431" s="10" t="s">
        <v>7</v>
      </c>
      <c r="F431" s="10" t="s">
        <v>7</v>
      </c>
      <c r="G431" s="10" t="s">
        <v>7</v>
      </c>
      <c r="H431" s="10"/>
    </row>
    <row r="432" spans="2:8" ht="20.100000000000001" customHeight="1" x14ac:dyDescent="0.25">
      <c r="B432" s="11">
        <f>IF( C432&lt;&gt;"",COUNTA($C$5:C432),"")</f>
        <v>402</v>
      </c>
      <c r="C432" s="12" t="s">
        <v>764</v>
      </c>
      <c r="D432" s="13" t="s">
        <v>765</v>
      </c>
      <c r="E432" s="10" t="s">
        <v>7</v>
      </c>
      <c r="F432" s="10" t="s">
        <v>7</v>
      </c>
      <c r="G432" s="10" t="s">
        <v>7</v>
      </c>
      <c r="H432" s="10"/>
    </row>
    <row r="433" spans="2:8" ht="20.100000000000001" customHeight="1" x14ac:dyDescent="0.25">
      <c r="B433" s="11">
        <f>IF( C433&lt;&gt;"",COUNTA($C$5:C433),"")</f>
        <v>403</v>
      </c>
      <c r="C433" s="12" t="s">
        <v>766</v>
      </c>
      <c r="D433" s="13" t="s">
        <v>767</v>
      </c>
      <c r="E433" s="10" t="s">
        <v>7</v>
      </c>
      <c r="F433" s="10" t="s">
        <v>7</v>
      </c>
      <c r="G433" s="10" t="s">
        <v>7</v>
      </c>
      <c r="H433" s="10"/>
    </row>
    <row r="434" spans="2:8" ht="20.100000000000001" customHeight="1" x14ac:dyDescent="0.25">
      <c r="B434" s="11">
        <f>IF( C434&lt;&gt;"",COUNTA($C$5:C434),"")</f>
        <v>404</v>
      </c>
      <c r="C434" s="12" t="s">
        <v>768</v>
      </c>
      <c r="D434" s="13" t="s">
        <v>769</v>
      </c>
      <c r="E434" s="10" t="s">
        <v>7</v>
      </c>
      <c r="F434" s="10" t="s">
        <v>7</v>
      </c>
      <c r="G434" s="10" t="s">
        <v>7</v>
      </c>
      <c r="H434" s="10"/>
    </row>
    <row r="435" spans="2:8" ht="20.100000000000001" customHeight="1" x14ac:dyDescent="0.25">
      <c r="B435" s="11">
        <f>IF( C435&lt;&gt;"",COUNTA($C$5:C435),"")</f>
        <v>405</v>
      </c>
      <c r="C435" s="12" t="s">
        <v>770</v>
      </c>
      <c r="D435" s="13" t="s">
        <v>771</v>
      </c>
      <c r="E435" s="10" t="s">
        <v>7</v>
      </c>
      <c r="F435" s="10" t="s">
        <v>7</v>
      </c>
      <c r="G435" s="10" t="s">
        <v>7</v>
      </c>
      <c r="H435" s="10"/>
    </row>
    <row r="436" spans="2:8" ht="20.100000000000001" customHeight="1" x14ac:dyDescent="0.25">
      <c r="B436" s="11">
        <f>IF( C436&lt;&gt;"",COUNTA($C$5:C436),"")</f>
        <v>406</v>
      </c>
      <c r="C436" s="12" t="s">
        <v>772</v>
      </c>
      <c r="D436" s="13" t="s">
        <v>773</v>
      </c>
      <c r="E436" s="10" t="s">
        <v>7</v>
      </c>
      <c r="F436" s="10" t="s">
        <v>7</v>
      </c>
      <c r="G436" s="10" t="s">
        <v>7</v>
      </c>
      <c r="H436" s="10"/>
    </row>
    <row r="437" spans="2:8" ht="20.100000000000001" customHeight="1" x14ac:dyDescent="0.25">
      <c r="B437" s="11">
        <f>IF( C437&lt;&gt;"",COUNTA($C$5:C437),"")</f>
        <v>407</v>
      </c>
      <c r="C437" s="12" t="s">
        <v>774</v>
      </c>
      <c r="D437" s="13" t="s">
        <v>775</v>
      </c>
      <c r="E437" s="10" t="s">
        <v>7</v>
      </c>
      <c r="F437" s="10" t="s">
        <v>7</v>
      </c>
      <c r="G437" s="10" t="s">
        <v>7</v>
      </c>
      <c r="H437" s="10"/>
    </row>
    <row r="438" spans="2:8" ht="20.100000000000001" customHeight="1" x14ac:dyDescent="0.25">
      <c r="B438" s="11">
        <f>IF( C438&lt;&gt;"",COUNTA($C$5:C438),"")</f>
        <v>408</v>
      </c>
      <c r="C438" s="12" t="s">
        <v>776</v>
      </c>
      <c r="D438" s="13" t="s">
        <v>777</v>
      </c>
      <c r="E438" s="10" t="s">
        <v>7</v>
      </c>
      <c r="F438" s="10" t="s">
        <v>7</v>
      </c>
      <c r="G438" s="10" t="s">
        <v>7</v>
      </c>
      <c r="H438" s="10"/>
    </row>
    <row r="439" spans="2:8" ht="20.100000000000001" customHeight="1" x14ac:dyDescent="0.25">
      <c r="B439" s="11">
        <f>IF( C439&lt;&gt;"",COUNTA($C$5:C439),"")</f>
        <v>409</v>
      </c>
      <c r="C439" s="12" t="s">
        <v>778</v>
      </c>
      <c r="D439" s="13" t="s">
        <v>779</v>
      </c>
      <c r="E439" s="10" t="s">
        <v>7</v>
      </c>
      <c r="F439" s="10" t="s">
        <v>7</v>
      </c>
      <c r="G439" s="10" t="s">
        <v>7</v>
      </c>
      <c r="H439" s="10"/>
    </row>
    <row r="440" spans="2:8" ht="20.100000000000001" customHeight="1" x14ac:dyDescent="0.25">
      <c r="B440" s="11">
        <f>IF( C440&lt;&gt;"",COUNTA($C$5:C440),"")</f>
        <v>410</v>
      </c>
      <c r="C440" s="12" t="s">
        <v>780</v>
      </c>
      <c r="D440" s="13" t="s">
        <v>781</v>
      </c>
      <c r="E440" s="10" t="s">
        <v>7</v>
      </c>
      <c r="F440" s="10" t="s">
        <v>7</v>
      </c>
      <c r="G440" s="10" t="s">
        <v>7</v>
      </c>
      <c r="H440" s="10"/>
    </row>
    <row r="441" spans="2:8" ht="20.100000000000001" customHeight="1" x14ac:dyDescent="0.25">
      <c r="B441" s="11">
        <f>IF( C441&lt;&gt;"",COUNTA($C$5:C441),"")</f>
        <v>411</v>
      </c>
      <c r="C441" s="12" t="s">
        <v>782</v>
      </c>
      <c r="D441" s="13" t="s">
        <v>783</v>
      </c>
      <c r="E441" s="10" t="s">
        <v>7</v>
      </c>
      <c r="F441" s="10" t="s">
        <v>7</v>
      </c>
      <c r="G441" s="10" t="s">
        <v>7</v>
      </c>
      <c r="H441" s="10"/>
    </row>
    <row r="442" spans="2:8" ht="20.100000000000001" customHeight="1" x14ac:dyDescent="0.25">
      <c r="B442" s="11">
        <f>IF( C442&lt;&gt;"",COUNTA($C$5:C442),"")</f>
        <v>412</v>
      </c>
      <c r="C442" s="12" t="s">
        <v>784</v>
      </c>
      <c r="D442" s="13" t="s">
        <v>785</v>
      </c>
      <c r="E442" s="10" t="s">
        <v>7</v>
      </c>
      <c r="F442" s="10" t="s">
        <v>7</v>
      </c>
      <c r="G442" s="10" t="s">
        <v>7</v>
      </c>
      <c r="H442" s="10"/>
    </row>
    <row r="443" spans="2:8" ht="20.100000000000001" customHeight="1" x14ac:dyDescent="0.25">
      <c r="B443" s="11">
        <f>IF( C443&lt;&gt;"",COUNTA($C$5:C443),"")</f>
        <v>413</v>
      </c>
      <c r="C443" s="12" t="s">
        <v>786</v>
      </c>
      <c r="D443" s="13" t="s">
        <v>787</v>
      </c>
      <c r="E443" s="10" t="s">
        <v>7</v>
      </c>
      <c r="F443" s="10" t="s">
        <v>7</v>
      </c>
      <c r="G443" s="10" t="s">
        <v>7</v>
      </c>
      <c r="H443" s="10"/>
    </row>
    <row r="444" spans="2:8" ht="20.100000000000001" customHeight="1" x14ac:dyDescent="0.25">
      <c r="B444" s="11">
        <f>IF( C444&lt;&gt;"",COUNTA($C$5:C444),"")</f>
        <v>414</v>
      </c>
      <c r="C444" s="12" t="s">
        <v>788</v>
      </c>
      <c r="D444" s="13" t="s">
        <v>789</v>
      </c>
      <c r="E444" s="10" t="s">
        <v>7</v>
      </c>
      <c r="F444" s="10" t="s">
        <v>7</v>
      </c>
      <c r="G444" s="10" t="s">
        <v>7</v>
      </c>
      <c r="H444" s="10"/>
    </row>
    <row r="445" spans="2:8" ht="20.100000000000001" customHeight="1" x14ac:dyDescent="0.25">
      <c r="B445" s="11">
        <f>IF( C445&lt;&gt;"",COUNTA($C$5:C445),"")</f>
        <v>415</v>
      </c>
      <c r="C445" s="12" t="s">
        <v>790</v>
      </c>
      <c r="D445" s="13" t="s">
        <v>791</v>
      </c>
      <c r="E445" s="10" t="s">
        <v>7</v>
      </c>
      <c r="F445" s="10" t="s">
        <v>7</v>
      </c>
      <c r="G445" s="10" t="s">
        <v>7</v>
      </c>
      <c r="H445" s="10"/>
    </row>
    <row r="446" spans="2:8" ht="20.100000000000001" customHeight="1" x14ac:dyDescent="0.25">
      <c r="B446" s="11">
        <f>IF( C446&lt;&gt;"",COUNTA($C$5:C446),"")</f>
        <v>416</v>
      </c>
      <c r="C446" s="12" t="s">
        <v>792</v>
      </c>
      <c r="D446" s="13" t="s">
        <v>793</v>
      </c>
      <c r="E446" s="10" t="s">
        <v>7</v>
      </c>
      <c r="F446" s="10" t="s">
        <v>7</v>
      </c>
      <c r="G446" s="10" t="s">
        <v>7</v>
      </c>
      <c r="H446" s="10"/>
    </row>
    <row r="447" spans="2:8" ht="20.100000000000001" customHeight="1" x14ac:dyDescent="0.25">
      <c r="B447" s="11">
        <f>IF( C447&lt;&gt;"",COUNTA($C$5:C447),"")</f>
        <v>417</v>
      </c>
      <c r="C447" s="12" t="s">
        <v>794</v>
      </c>
      <c r="D447" s="13" t="s">
        <v>795</v>
      </c>
      <c r="E447" s="10" t="s">
        <v>7</v>
      </c>
      <c r="F447" s="10" t="s">
        <v>7</v>
      </c>
      <c r="G447" s="10" t="s">
        <v>7</v>
      </c>
      <c r="H447" s="10"/>
    </row>
    <row r="448" spans="2:8" ht="20.100000000000001" customHeight="1" x14ac:dyDescent="0.25">
      <c r="B448" s="11">
        <f>IF( C448&lt;&gt;"",COUNTA($C$5:C448),"")</f>
        <v>418</v>
      </c>
      <c r="C448" s="12" t="s">
        <v>796</v>
      </c>
      <c r="D448" s="13" t="s">
        <v>797</v>
      </c>
      <c r="E448" s="10" t="s">
        <v>7</v>
      </c>
      <c r="F448" s="10" t="s">
        <v>7</v>
      </c>
      <c r="G448" s="10" t="s">
        <v>7</v>
      </c>
      <c r="H448" s="10"/>
    </row>
    <row r="449" spans="2:8" ht="20.100000000000001" customHeight="1" x14ac:dyDescent="0.25">
      <c r="B449" s="11">
        <f>IF( C449&lt;&gt;"",COUNTA($C$5:C449),"")</f>
        <v>419</v>
      </c>
      <c r="C449" s="12" t="s">
        <v>798</v>
      </c>
      <c r="D449" s="13" t="s">
        <v>799</v>
      </c>
      <c r="E449" s="10" t="s">
        <v>7</v>
      </c>
      <c r="F449" s="10" t="s">
        <v>7</v>
      </c>
      <c r="G449" s="10" t="s">
        <v>7</v>
      </c>
      <c r="H449" s="10"/>
    </row>
    <row r="450" spans="2:8" ht="20.100000000000001" customHeight="1" x14ac:dyDescent="0.25">
      <c r="B450" s="11">
        <f>IF( C450&lt;&gt;"",COUNTA($C$5:C450),"")</f>
        <v>420</v>
      </c>
      <c r="C450" s="12" t="s">
        <v>800</v>
      </c>
      <c r="D450" s="13" t="s">
        <v>801</v>
      </c>
      <c r="E450" s="10" t="s">
        <v>7</v>
      </c>
      <c r="F450" s="10" t="s">
        <v>7</v>
      </c>
      <c r="G450" s="10" t="s">
        <v>7</v>
      </c>
      <c r="H450" s="10"/>
    </row>
    <row r="451" spans="2:8" ht="32.25" customHeight="1" x14ac:dyDescent="0.25">
      <c r="B451" s="11">
        <f>IF( C451&lt;&gt;"",COUNTA($C$5:C451),"")</f>
        <v>421</v>
      </c>
      <c r="C451" s="12" t="s">
        <v>802</v>
      </c>
      <c r="D451" s="13" t="s">
        <v>803</v>
      </c>
      <c r="E451" s="10" t="s">
        <v>7</v>
      </c>
      <c r="F451" s="10" t="s">
        <v>7</v>
      </c>
      <c r="G451" s="10" t="s">
        <v>7</v>
      </c>
      <c r="H451" s="10"/>
    </row>
    <row r="452" spans="2:8" ht="20.100000000000001" customHeight="1" x14ac:dyDescent="0.25">
      <c r="B452" s="11">
        <f>IF( C452&lt;&gt;"",COUNTA($C$5:C452),"")</f>
        <v>422</v>
      </c>
      <c r="C452" s="12" t="s">
        <v>804</v>
      </c>
      <c r="D452" s="13" t="s">
        <v>805</v>
      </c>
      <c r="E452" s="10" t="s">
        <v>7</v>
      </c>
      <c r="F452" s="10" t="s">
        <v>7</v>
      </c>
      <c r="G452" s="10" t="s">
        <v>7</v>
      </c>
      <c r="H452" s="10"/>
    </row>
    <row r="453" spans="2:8" ht="20.100000000000001" customHeight="1" x14ac:dyDescent="0.25">
      <c r="B453" s="11">
        <f>IF( C453&lt;&gt;"",COUNTA($C$5:C453),"")</f>
        <v>423</v>
      </c>
      <c r="C453" s="12" t="s">
        <v>806</v>
      </c>
      <c r="D453" s="13" t="s">
        <v>807</v>
      </c>
      <c r="E453" s="10" t="s">
        <v>7</v>
      </c>
      <c r="F453" s="10" t="s">
        <v>7</v>
      </c>
      <c r="G453" s="10" t="s">
        <v>7</v>
      </c>
      <c r="H453" s="10"/>
    </row>
    <row r="454" spans="2:8" ht="20.100000000000001" customHeight="1" x14ac:dyDescent="0.25">
      <c r="B454" s="11">
        <f>IF( C454&lt;&gt;"",COUNTA($C$5:C454),"")</f>
        <v>424</v>
      </c>
      <c r="C454" s="12" t="s">
        <v>808</v>
      </c>
      <c r="D454" s="13" t="s">
        <v>809</v>
      </c>
      <c r="E454" s="10" t="s">
        <v>7</v>
      </c>
      <c r="F454" s="10" t="s">
        <v>7</v>
      </c>
      <c r="G454" s="10" t="s">
        <v>7</v>
      </c>
      <c r="H454" s="10"/>
    </row>
    <row r="455" spans="2:8" ht="20.100000000000001" customHeight="1" x14ac:dyDescent="0.25">
      <c r="B455" s="11">
        <f>IF( C455&lt;&gt;"",COUNTA($C$5:C455),"")</f>
        <v>425</v>
      </c>
      <c r="C455" s="12" t="s">
        <v>810</v>
      </c>
      <c r="D455" s="13" t="s">
        <v>811</v>
      </c>
      <c r="E455" s="10" t="s">
        <v>7</v>
      </c>
      <c r="F455" s="10" t="s">
        <v>7</v>
      </c>
      <c r="G455" s="10" t="s">
        <v>7</v>
      </c>
      <c r="H455" s="10"/>
    </row>
    <row r="456" spans="2:8" s="7" customFormat="1" ht="20.100000000000001" customHeight="1" x14ac:dyDescent="0.25">
      <c r="B456" s="14" t="str">
        <f>IF( C456&lt;&gt;"",COUNTA($C$5:C456),"")</f>
        <v/>
      </c>
      <c r="C456" s="9"/>
      <c r="D456" s="5" t="s">
        <v>812</v>
      </c>
      <c r="E456" s="10"/>
      <c r="F456" s="10"/>
      <c r="G456" s="10"/>
      <c r="H456" s="10"/>
    </row>
    <row r="457" spans="2:8" ht="20.100000000000001" customHeight="1" x14ac:dyDescent="0.25">
      <c r="B457" s="11">
        <f>IF( C457&lt;&gt;"",COUNTA($C$5:C457),"")</f>
        <v>426</v>
      </c>
      <c r="C457" s="12" t="s">
        <v>813</v>
      </c>
      <c r="D457" s="13" t="s">
        <v>814</v>
      </c>
      <c r="E457" s="10" t="s">
        <v>7</v>
      </c>
      <c r="F457" s="10" t="s">
        <v>7</v>
      </c>
      <c r="G457" s="10" t="s">
        <v>7</v>
      </c>
      <c r="H457" s="10"/>
    </row>
    <row r="458" spans="2:8" ht="20.100000000000001" customHeight="1" x14ac:dyDescent="0.25">
      <c r="B458" s="11">
        <f>IF( C458&lt;&gt;"",COUNTA($C$5:C458),"")</f>
        <v>427</v>
      </c>
      <c r="C458" s="12" t="s">
        <v>815</v>
      </c>
      <c r="D458" s="13" t="s">
        <v>816</v>
      </c>
      <c r="E458" s="10" t="s">
        <v>7</v>
      </c>
      <c r="F458" s="10" t="s">
        <v>7</v>
      </c>
      <c r="G458" s="10" t="s">
        <v>7</v>
      </c>
      <c r="H458" s="10"/>
    </row>
    <row r="459" spans="2:8" ht="20.100000000000001" customHeight="1" x14ac:dyDescent="0.25">
      <c r="B459" s="11">
        <f>IF( C459&lt;&gt;"",COUNTA($C$5:C459),"")</f>
        <v>428</v>
      </c>
      <c r="C459" s="12" t="s">
        <v>817</v>
      </c>
      <c r="D459" s="13" t="s">
        <v>818</v>
      </c>
      <c r="E459" s="10" t="s">
        <v>7</v>
      </c>
      <c r="F459" s="10" t="s">
        <v>7</v>
      </c>
      <c r="G459" s="10" t="s">
        <v>7</v>
      </c>
      <c r="H459" s="10"/>
    </row>
    <row r="460" spans="2:8" ht="20.100000000000001" customHeight="1" x14ac:dyDescent="0.25">
      <c r="B460" s="11">
        <f>IF( C460&lt;&gt;"",COUNTA($C$5:C460),"")</f>
        <v>429</v>
      </c>
      <c r="C460" s="12" t="s">
        <v>819</v>
      </c>
      <c r="D460" s="13" t="s">
        <v>820</v>
      </c>
      <c r="E460" s="10" t="s">
        <v>7</v>
      </c>
      <c r="F460" s="10" t="s">
        <v>7</v>
      </c>
      <c r="G460" s="10" t="s">
        <v>7</v>
      </c>
      <c r="H460" s="10"/>
    </row>
    <row r="461" spans="2:8" ht="20.100000000000001" customHeight="1" x14ac:dyDescent="0.25">
      <c r="B461" s="11">
        <f>IF( C461&lt;&gt;"",COUNTA($C$5:C461),"")</f>
        <v>430</v>
      </c>
      <c r="C461" s="12" t="s">
        <v>821</v>
      </c>
      <c r="D461" s="13" t="s">
        <v>822</v>
      </c>
      <c r="E461" s="10" t="s">
        <v>7</v>
      </c>
      <c r="F461" s="10" t="s">
        <v>7</v>
      </c>
      <c r="G461" s="10" t="s">
        <v>7</v>
      </c>
      <c r="H461" s="10"/>
    </row>
    <row r="462" spans="2:8" ht="20.100000000000001" customHeight="1" x14ac:dyDescent="0.25">
      <c r="B462" s="11">
        <f>IF( C462&lt;&gt;"",COUNTA($C$5:C462),"")</f>
        <v>431</v>
      </c>
      <c r="C462" s="12" t="s">
        <v>823</v>
      </c>
      <c r="D462" s="13" t="s">
        <v>824</v>
      </c>
      <c r="E462" s="10" t="s">
        <v>7</v>
      </c>
      <c r="F462" s="10" t="s">
        <v>7</v>
      </c>
      <c r="G462" s="10" t="s">
        <v>7</v>
      </c>
      <c r="H462" s="10"/>
    </row>
    <row r="463" spans="2:8" ht="20.100000000000001" customHeight="1" x14ac:dyDescent="0.25">
      <c r="B463" s="11">
        <f>IF( C463&lt;&gt;"",COUNTA($C$5:C463),"")</f>
        <v>432</v>
      </c>
      <c r="C463" s="12" t="s">
        <v>825</v>
      </c>
      <c r="D463" s="13" t="s">
        <v>826</v>
      </c>
      <c r="E463" s="10" t="s">
        <v>7</v>
      </c>
      <c r="F463" s="10" t="s">
        <v>7</v>
      </c>
      <c r="G463" s="10" t="s">
        <v>7</v>
      </c>
      <c r="H463" s="10"/>
    </row>
    <row r="464" spans="2:8" ht="20.100000000000001" customHeight="1" x14ac:dyDescent="0.25">
      <c r="B464" s="11">
        <f>IF( C464&lt;&gt;"",COUNTA($C$5:C464),"")</f>
        <v>433</v>
      </c>
      <c r="C464" s="12" t="s">
        <v>827</v>
      </c>
      <c r="D464" s="13" t="s">
        <v>828</v>
      </c>
      <c r="E464" s="10" t="s">
        <v>7</v>
      </c>
      <c r="F464" s="10" t="s">
        <v>7</v>
      </c>
      <c r="G464" s="10" t="s">
        <v>7</v>
      </c>
      <c r="H464" s="10"/>
    </row>
    <row r="465" spans="2:8" ht="20.100000000000001" customHeight="1" x14ac:dyDescent="0.25">
      <c r="B465" s="11">
        <f>IF( C465&lt;&gt;"",COUNTA($C$5:C465),"")</f>
        <v>434</v>
      </c>
      <c r="C465" s="12" t="s">
        <v>829</v>
      </c>
      <c r="D465" s="13" t="s">
        <v>830</v>
      </c>
      <c r="E465" s="10" t="s">
        <v>7</v>
      </c>
      <c r="F465" s="10" t="s">
        <v>7</v>
      </c>
      <c r="G465" s="10" t="s">
        <v>7</v>
      </c>
      <c r="H465" s="10"/>
    </row>
    <row r="466" spans="2:8" ht="20.100000000000001" customHeight="1" x14ac:dyDescent="0.25">
      <c r="B466" s="11">
        <f>IF( C466&lt;&gt;"",COUNTA($C$5:C466),"")</f>
        <v>435</v>
      </c>
      <c r="C466" s="12" t="s">
        <v>831</v>
      </c>
      <c r="D466" s="13" t="s">
        <v>832</v>
      </c>
      <c r="E466" s="10" t="s">
        <v>7</v>
      </c>
      <c r="F466" s="10" t="s">
        <v>7</v>
      </c>
      <c r="G466" s="10" t="s">
        <v>7</v>
      </c>
      <c r="H466" s="10"/>
    </row>
    <row r="467" spans="2:8" ht="20.100000000000001" customHeight="1" x14ac:dyDescent="0.25">
      <c r="B467" s="11">
        <f>IF( C467&lt;&gt;"",COUNTA($C$5:C467),"")</f>
        <v>436</v>
      </c>
      <c r="C467" s="12" t="s">
        <v>833</v>
      </c>
      <c r="D467" s="13" t="s">
        <v>834</v>
      </c>
      <c r="E467" s="10" t="s">
        <v>7</v>
      </c>
      <c r="F467" s="10" t="s">
        <v>7</v>
      </c>
      <c r="G467" s="10" t="s">
        <v>7</v>
      </c>
      <c r="H467" s="10"/>
    </row>
    <row r="468" spans="2:8" ht="20.100000000000001" customHeight="1" x14ac:dyDescent="0.25">
      <c r="B468" s="11">
        <f>IF( C468&lt;&gt;"",COUNTA($C$5:C468),"")</f>
        <v>437</v>
      </c>
      <c r="C468" s="12" t="s">
        <v>835</v>
      </c>
      <c r="D468" s="13" t="s">
        <v>836</v>
      </c>
      <c r="E468" s="10" t="s">
        <v>7</v>
      </c>
      <c r="F468" s="10" t="s">
        <v>7</v>
      </c>
      <c r="G468" s="10" t="s">
        <v>7</v>
      </c>
      <c r="H468" s="10"/>
    </row>
    <row r="469" spans="2:8" ht="20.100000000000001" customHeight="1" x14ac:dyDescent="0.25">
      <c r="B469" s="11">
        <f>IF( C469&lt;&gt;"",COUNTA($C$5:C469),"")</f>
        <v>438</v>
      </c>
      <c r="C469" s="12" t="s">
        <v>837</v>
      </c>
      <c r="D469" s="13" t="s">
        <v>838</v>
      </c>
      <c r="E469" s="10" t="s">
        <v>7</v>
      </c>
      <c r="F469" s="10" t="s">
        <v>7</v>
      </c>
      <c r="G469" s="10" t="s">
        <v>7</v>
      </c>
      <c r="H469" s="10"/>
    </row>
    <row r="470" spans="2:8" ht="20.100000000000001" customHeight="1" x14ac:dyDescent="0.25">
      <c r="B470" s="11">
        <f>IF( C470&lt;&gt;"",COUNTA($C$5:C470),"")</f>
        <v>439</v>
      </c>
      <c r="C470" s="12" t="s">
        <v>839</v>
      </c>
      <c r="D470" s="13" t="s">
        <v>840</v>
      </c>
      <c r="E470" s="10" t="s">
        <v>7</v>
      </c>
      <c r="F470" s="10" t="s">
        <v>7</v>
      </c>
      <c r="G470" s="10" t="s">
        <v>7</v>
      </c>
      <c r="H470" s="10"/>
    </row>
    <row r="471" spans="2:8" ht="20.100000000000001" customHeight="1" x14ac:dyDescent="0.25">
      <c r="B471" s="11">
        <f>IF( C471&lt;&gt;"",COUNTA($C$5:C471),"")</f>
        <v>440</v>
      </c>
      <c r="C471" s="12" t="s">
        <v>841</v>
      </c>
      <c r="D471" s="13" t="s">
        <v>842</v>
      </c>
      <c r="E471" s="10" t="s">
        <v>7</v>
      </c>
      <c r="F471" s="10" t="s">
        <v>7</v>
      </c>
      <c r="G471" s="10" t="s">
        <v>7</v>
      </c>
      <c r="H471" s="10"/>
    </row>
    <row r="472" spans="2:8" ht="20.100000000000001" customHeight="1" x14ac:dyDescent="0.25">
      <c r="B472" s="11">
        <f>IF( C472&lt;&gt;"",COUNTA($C$5:C472),"")</f>
        <v>441</v>
      </c>
      <c r="C472" s="12" t="s">
        <v>843</v>
      </c>
      <c r="D472" s="13" t="s">
        <v>844</v>
      </c>
      <c r="E472" s="10" t="s">
        <v>7</v>
      </c>
      <c r="F472" s="10" t="s">
        <v>7</v>
      </c>
      <c r="G472" s="10" t="s">
        <v>7</v>
      </c>
      <c r="H472" s="10"/>
    </row>
    <row r="473" spans="2:8" ht="20.100000000000001" customHeight="1" x14ac:dyDescent="0.25">
      <c r="B473" s="11">
        <f>IF( C473&lt;&gt;"",COUNTA($C$5:C473),"")</f>
        <v>442</v>
      </c>
      <c r="C473" s="12" t="s">
        <v>845</v>
      </c>
      <c r="D473" s="13" t="s">
        <v>846</v>
      </c>
      <c r="E473" s="10" t="s">
        <v>7</v>
      </c>
      <c r="F473" s="10" t="s">
        <v>7</v>
      </c>
      <c r="G473" s="10" t="s">
        <v>7</v>
      </c>
      <c r="H473" s="10"/>
    </row>
    <row r="474" spans="2:8" ht="20.100000000000001" customHeight="1" x14ac:dyDescent="0.25">
      <c r="B474" s="11">
        <f>IF( C474&lt;&gt;"",COUNTA($C$5:C474),"")</f>
        <v>443</v>
      </c>
      <c r="C474" s="12" t="s">
        <v>847</v>
      </c>
      <c r="D474" s="13" t="s">
        <v>848</v>
      </c>
      <c r="E474" s="10" t="s">
        <v>7</v>
      </c>
      <c r="F474" s="10" t="s">
        <v>7</v>
      </c>
      <c r="G474" s="10" t="s">
        <v>7</v>
      </c>
      <c r="H474" s="10"/>
    </row>
    <row r="475" spans="2:8" ht="20.100000000000001" customHeight="1" x14ac:dyDescent="0.25">
      <c r="B475" s="11">
        <f>IF( C475&lt;&gt;"",COUNTA($C$5:C475),"")</f>
        <v>444</v>
      </c>
      <c r="C475" s="12" t="s">
        <v>849</v>
      </c>
      <c r="D475" s="13" t="s">
        <v>850</v>
      </c>
      <c r="E475" s="10" t="s">
        <v>7</v>
      </c>
      <c r="F475" s="10" t="s">
        <v>7</v>
      </c>
      <c r="G475" s="10" t="s">
        <v>7</v>
      </c>
      <c r="H475" s="10"/>
    </row>
    <row r="476" spans="2:8" ht="20.100000000000001" customHeight="1" x14ac:dyDescent="0.25">
      <c r="B476" s="11">
        <f>IF( C476&lt;&gt;"",COUNTA($C$5:C476),"")</f>
        <v>445</v>
      </c>
      <c r="C476" s="12" t="s">
        <v>851</v>
      </c>
      <c r="D476" s="13" t="s">
        <v>852</v>
      </c>
      <c r="E476" s="10" t="s">
        <v>7</v>
      </c>
      <c r="F476" s="10" t="s">
        <v>7</v>
      </c>
      <c r="G476" s="10" t="s">
        <v>7</v>
      </c>
      <c r="H476" s="10"/>
    </row>
    <row r="477" spans="2:8" ht="20.100000000000001" customHeight="1" x14ac:dyDescent="0.25">
      <c r="B477" s="11">
        <f>IF( C477&lt;&gt;"",COUNTA($C$5:C477),"")</f>
        <v>446</v>
      </c>
      <c r="C477" s="12" t="s">
        <v>853</v>
      </c>
      <c r="D477" s="13" t="s">
        <v>854</v>
      </c>
      <c r="E477" s="10" t="s">
        <v>7</v>
      </c>
      <c r="F477" s="10" t="s">
        <v>7</v>
      </c>
      <c r="G477" s="10" t="s">
        <v>7</v>
      </c>
      <c r="H477" s="10"/>
    </row>
    <row r="478" spans="2:8" ht="20.100000000000001" customHeight="1" x14ac:dyDescent="0.25">
      <c r="B478" s="11">
        <f>IF( C478&lt;&gt;"",COUNTA($C$5:C478),"")</f>
        <v>447</v>
      </c>
      <c r="C478" s="12" t="s">
        <v>855</v>
      </c>
      <c r="D478" s="13" t="s">
        <v>856</v>
      </c>
      <c r="E478" s="10" t="s">
        <v>7</v>
      </c>
      <c r="F478" s="10" t="s">
        <v>7</v>
      </c>
      <c r="G478" s="10" t="s">
        <v>7</v>
      </c>
      <c r="H478" s="10"/>
    </row>
    <row r="479" spans="2:8" ht="20.100000000000001" customHeight="1" x14ac:dyDescent="0.25">
      <c r="B479" s="11">
        <f>IF( C479&lt;&gt;"",COUNTA($C$5:C479),"")</f>
        <v>448</v>
      </c>
      <c r="C479" s="12" t="s">
        <v>857</v>
      </c>
      <c r="D479" s="13" t="s">
        <v>858</v>
      </c>
      <c r="E479" s="10" t="s">
        <v>7</v>
      </c>
      <c r="F479" s="10" t="s">
        <v>7</v>
      </c>
      <c r="G479" s="10" t="s">
        <v>7</v>
      </c>
      <c r="H479" s="10"/>
    </row>
    <row r="480" spans="2:8" ht="20.100000000000001" customHeight="1" x14ac:dyDescent="0.25">
      <c r="B480" s="11">
        <f>IF( C480&lt;&gt;"",COUNTA($C$5:C480),"")</f>
        <v>449</v>
      </c>
      <c r="C480" s="12" t="s">
        <v>859</v>
      </c>
      <c r="D480" s="13" t="s">
        <v>860</v>
      </c>
      <c r="E480" s="10" t="s">
        <v>7</v>
      </c>
      <c r="F480" s="10" t="s">
        <v>7</v>
      </c>
      <c r="G480" s="10" t="s">
        <v>7</v>
      </c>
      <c r="H480" s="10"/>
    </row>
    <row r="481" spans="2:8" ht="20.100000000000001" customHeight="1" x14ac:dyDescent="0.25">
      <c r="B481" s="11">
        <f>IF( C481&lt;&gt;"",COUNTA($C$5:C481),"")</f>
        <v>450</v>
      </c>
      <c r="C481" s="12" t="s">
        <v>861</v>
      </c>
      <c r="D481" s="13" t="s">
        <v>862</v>
      </c>
      <c r="E481" s="10" t="s">
        <v>7</v>
      </c>
      <c r="F481" s="10" t="s">
        <v>7</v>
      </c>
      <c r="G481" s="10" t="s">
        <v>7</v>
      </c>
      <c r="H481" s="10"/>
    </row>
    <row r="482" spans="2:8" ht="20.100000000000001" customHeight="1" x14ac:dyDescent="0.25">
      <c r="B482" s="11">
        <f>IF( C482&lt;&gt;"",COUNTA($C$5:C482),"")</f>
        <v>451</v>
      </c>
      <c r="C482" s="12" t="s">
        <v>863</v>
      </c>
      <c r="D482" s="13" t="s">
        <v>864</v>
      </c>
      <c r="E482" s="10" t="s">
        <v>7</v>
      </c>
      <c r="F482" s="10" t="s">
        <v>7</v>
      </c>
      <c r="G482" s="10" t="s">
        <v>7</v>
      </c>
      <c r="H482" s="10"/>
    </row>
    <row r="483" spans="2:8" ht="20.100000000000001" customHeight="1" x14ac:dyDescent="0.25">
      <c r="B483" s="11">
        <f>IF( C483&lt;&gt;"",COUNTA($C$5:C483),"")</f>
        <v>452</v>
      </c>
      <c r="C483" s="12" t="s">
        <v>865</v>
      </c>
      <c r="D483" s="13" t="s">
        <v>866</v>
      </c>
      <c r="E483" s="10" t="s">
        <v>7</v>
      </c>
      <c r="F483" s="10" t="s">
        <v>7</v>
      </c>
      <c r="G483" s="10" t="s">
        <v>7</v>
      </c>
      <c r="H483" s="10"/>
    </row>
    <row r="484" spans="2:8" ht="20.100000000000001" customHeight="1" x14ac:dyDescent="0.25">
      <c r="B484" s="11">
        <f>IF( C484&lt;&gt;"",COUNTA($C$5:C484),"")</f>
        <v>453</v>
      </c>
      <c r="C484" s="12" t="s">
        <v>867</v>
      </c>
      <c r="D484" s="13" t="s">
        <v>868</v>
      </c>
      <c r="E484" s="10" t="s">
        <v>7</v>
      </c>
      <c r="F484" s="10" t="s">
        <v>7</v>
      </c>
      <c r="G484" s="10" t="s">
        <v>7</v>
      </c>
      <c r="H484" s="10"/>
    </row>
    <row r="485" spans="2:8" ht="20.100000000000001" customHeight="1" x14ac:dyDescent="0.25">
      <c r="B485" s="11">
        <f>IF( C485&lt;&gt;"",COUNTA($C$5:C485),"")</f>
        <v>454</v>
      </c>
      <c r="C485" s="12" t="s">
        <v>869</v>
      </c>
      <c r="D485" s="13" t="s">
        <v>870</v>
      </c>
      <c r="E485" s="10" t="s">
        <v>7</v>
      </c>
      <c r="F485" s="10" t="s">
        <v>7</v>
      </c>
      <c r="G485" s="10" t="s">
        <v>7</v>
      </c>
      <c r="H485" s="10"/>
    </row>
    <row r="486" spans="2:8" ht="20.100000000000001" customHeight="1" x14ac:dyDescent="0.25">
      <c r="B486" s="11">
        <f>IF( C486&lt;&gt;"",COUNTA($C$5:C486),"")</f>
        <v>455</v>
      </c>
      <c r="C486" s="12" t="s">
        <v>871</v>
      </c>
      <c r="D486" s="13" t="s">
        <v>872</v>
      </c>
      <c r="E486" s="10" t="s">
        <v>7</v>
      </c>
      <c r="F486" s="10" t="s">
        <v>7</v>
      </c>
      <c r="G486" s="10" t="s">
        <v>7</v>
      </c>
      <c r="H486" s="10"/>
    </row>
    <row r="487" spans="2:8" ht="20.100000000000001" customHeight="1" x14ac:dyDescent="0.25">
      <c r="B487" s="11">
        <f>IF( C487&lt;&gt;"",COUNTA($C$5:C487),"")</f>
        <v>456</v>
      </c>
      <c r="C487" s="12" t="s">
        <v>873</v>
      </c>
      <c r="D487" s="13" t="s">
        <v>874</v>
      </c>
      <c r="E487" s="10" t="s">
        <v>7</v>
      </c>
      <c r="F487" s="10" t="s">
        <v>7</v>
      </c>
      <c r="G487" s="10" t="s">
        <v>7</v>
      </c>
      <c r="H487" s="10"/>
    </row>
    <row r="488" spans="2:8" ht="20.100000000000001" customHeight="1" x14ac:dyDescent="0.25">
      <c r="B488" s="11">
        <f>IF( C488&lt;&gt;"",COUNTA($C$5:C488),"")</f>
        <v>457</v>
      </c>
      <c r="C488" s="12" t="s">
        <v>875</v>
      </c>
      <c r="D488" s="13" t="s">
        <v>876</v>
      </c>
      <c r="E488" s="10" t="s">
        <v>7</v>
      </c>
      <c r="F488" s="10" t="s">
        <v>7</v>
      </c>
      <c r="G488" s="10" t="s">
        <v>7</v>
      </c>
      <c r="H488" s="10"/>
    </row>
    <row r="489" spans="2:8" ht="20.100000000000001" customHeight="1" x14ac:dyDescent="0.25">
      <c r="B489" s="11">
        <f>IF( C489&lt;&gt;"",COUNTA($C$5:C489),"")</f>
        <v>458</v>
      </c>
      <c r="C489" s="12" t="s">
        <v>877</v>
      </c>
      <c r="D489" s="13" t="s">
        <v>878</v>
      </c>
      <c r="E489" s="10" t="s">
        <v>7</v>
      </c>
      <c r="F489" s="10" t="s">
        <v>7</v>
      </c>
      <c r="G489" s="10" t="s">
        <v>7</v>
      </c>
      <c r="H489" s="10"/>
    </row>
    <row r="490" spans="2:8" ht="20.100000000000001" customHeight="1" x14ac:dyDescent="0.25">
      <c r="B490" s="11">
        <f>IF( C490&lt;&gt;"",COUNTA($C$5:C490),"")</f>
        <v>459</v>
      </c>
      <c r="C490" s="12" t="s">
        <v>879</v>
      </c>
      <c r="D490" s="13" t="s">
        <v>880</v>
      </c>
      <c r="E490" s="10" t="s">
        <v>7</v>
      </c>
      <c r="F490" s="10" t="s">
        <v>7</v>
      </c>
      <c r="G490" s="10" t="s">
        <v>7</v>
      </c>
      <c r="H490" s="10"/>
    </row>
    <row r="491" spans="2:8" ht="20.100000000000001" customHeight="1" x14ac:dyDescent="0.25">
      <c r="B491" s="11">
        <f>IF( C491&lt;&gt;"",COUNTA($C$5:C491),"")</f>
        <v>460</v>
      </c>
      <c r="C491" s="12" t="s">
        <v>881</v>
      </c>
      <c r="D491" s="13" t="s">
        <v>882</v>
      </c>
      <c r="E491" s="10" t="s">
        <v>7</v>
      </c>
      <c r="F491" s="10" t="s">
        <v>7</v>
      </c>
      <c r="G491" s="10" t="s">
        <v>7</v>
      </c>
      <c r="H491" s="10"/>
    </row>
    <row r="492" spans="2:8" ht="20.100000000000001" customHeight="1" x14ac:dyDescent="0.25">
      <c r="B492" s="11">
        <f>IF( C492&lt;&gt;"",COUNTA($C$5:C492),"")</f>
        <v>461</v>
      </c>
      <c r="C492" s="12" t="s">
        <v>883</v>
      </c>
      <c r="D492" s="13" t="s">
        <v>884</v>
      </c>
      <c r="E492" s="10" t="s">
        <v>7</v>
      </c>
      <c r="F492" s="10" t="s">
        <v>7</v>
      </c>
      <c r="G492" s="10" t="s">
        <v>7</v>
      </c>
      <c r="H492" s="10"/>
    </row>
    <row r="493" spans="2:8" ht="20.100000000000001" customHeight="1" x14ac:dyDescent="0.25">
      <c r="B493" s="11">
        <f>IF( C493&lt;&gt;"",COUNTA($C$5:C493),"")</f>
        <v>462</v>
      </c>
      <c r="C493" s="12" t="s">
        <v>885</v>
      </c>
      <c r="D493" s="13" t="s">
        <v>886</v>
      </c>
      <c r="E493" s="10" t="s">
        <v>7</v>
      </c>
      <c r="F493" s="10" t="s">
        <v>7</v>
      </c>
      <c r="G493" s="10" t="s">
        <v>7</v>
      </c>
      <c r="H493" s="10"/>
    </row>
    <row r="494" spans="2:8" ht="20.100000000000001" customHeight="1" x14ac:dyDescent="0.25">
      <c r="B494" s="11">
        <f>IF( C494&lt;&gt;"",COUNTA($C$5:C494),"")</f>
        <v>463</v>
      </c>
      <c r="C494" s="12" t="s">
        <v>887</v>
      </c>
      <c r="D494" s="13" t="s">
        <v>888</v>
      </c>
      <c r="E494" s="10" t="s">
        <v>7</v>
      </c>
      <c r="F494" s="10" t="s">
        <v>7</v>
      </c>
      <c r="G494" s="10" t="s">
        <v>7</v>
      </c>
      <c r="H494" s="10"/>
    </row>
    <row r="495" spans="2:8" ht="20.100000000000001" customHeight="1" x14ac:dyDescent="0.25">
      <c r="B495" s="11">
        <f>IF( C495&lt;&gt;"",COUNTA($C$5:C495),"")</f>
        <v>464</v>
      </c>
      <c r="C495" s="12" t="s">
        <v>889</v>
      </c>
      <c r="D495" s="13" t="s">
        <v>890</v>
      </c>
      <c r="E495" s="10" t="s">
        <v>7</v>
      </c>
      <c r="F495" s="10" t="s">
        <v>7</v>
      </c>
      <c r="G495" s="10" t="s">
        <v>7</v>
      </c>
      <c r="H495" s="10"/>
    </row>
    <row r="496" spans="2:8" ht="20.100000000000001" customHeight="1" x14ac:dyDescent="0.25">
      <c r="B496" s="11">
        <f>IF( C496&lt;&gt;"",COUNTA($C$5:C496),"")</f>
        <v>465</v>
      </c>
      <c r="C496" s="12" t="s">
        <v>891</v>
      </c>
      <c r="D496" s="13" t="s">
        <v>892</v>
      </c>
      <c r="E496" s="10" t="s">
        <v>7</v>
      </c>
      <c r="F496" s="10" t="s">
        <v>7</v>
      </c>
      <c r="G496" s="10" t="s">
        <v>7</v>
      </c>
      <c r="H496" s="10"/>
    </row>
    <row r="497" spans="2:8" ht="20.100000000000001" customHeight="1" x14ac:dyDescent="0.25">
      <c r="B497" s="11">
        <f>IF( C497&lt;&gt;"",COUNTA($C$5:C497),"")</f>
        <v>466</v>
      </c>
      <c r="C497" s="12" t="s">
        <v>893</v>
      </c>
      <c r="D497" s="13" t="s">
        <v>894</v>
      </c>
      <c r="E497" s="10" t="s">
        <v>7</v>
      </c>
      <c r="F497" s="10" t="s">
        <v>7</v>
      </c>
      <c r="G497" s="10" t="s">
        <v>7</v>
      </c>
      <c r="H497" s="10"/>
    </row>
    <row r="498" spans="2:8" ht="20.100000000000001" customHeight="1" x14ac:dyDescent="0.25">
      <c r="B498" s="11">
        <f>IF( C498&lt;&gt;"",COUNTA($C$5:C498),"")</f>
        <v>467</v>
      </c>
      <c r="C498" s="12" t="s">
        <v>895</v>
      </c>
      <c r="D498" s="13" t="s">
        <v>896</v>
      </c>
      <c r="E498" s="10" t="s">
        <v>7</v>
      </c>
      <c r="F498" s="10" t="s">
        <v>7</v>
      </c>
      <c r="G498" s="10" t="s">
        <v>7</v>
      </c>
      <c r="H498" s="10"/>
    </row>
    <row r="499" spans="2:8" ht="20.100000000000001" customHeight="1" x14ac:dyDescent="0.25">
      <c r="B499" s="11">
        <f>IF( C499&lt;&gt;"",COUNTA($C$5:C499),"")</f>
        <v>468</v>
      </c>
      <c r="C499" s="12" t="s">
        <v>897</v>
      </c>
      <c r="D499" s="13" t="s">
        <v>898</v>
      </c>
      <c r="E499" s="10" t="s">
        <v>7</v>
      </c>
      <c r="F499" s="10" t="s">
        <v>7</v>
      </c>
      <c r="G499" s="10" t="s">
        <v>7</v>
      </c>
      <c r="H499" s="10"/>
    </row>
    <row r="500" spans="2:8" ht="20.100000000000001" customHeight="1" x14ac:dyDescent="0.25">
      <c r="B500" s="11">
        <f>IF( C500&lt;&gt;"",COUNTA($C$5:C500),"")</f>
        <v>469</v>
      </c>
      <c r="C500" s="12" t="s">
        <v>899</v>
      </c>
      <c r="D500" s="13" t="s">
        <v>900</v>
      </c>
      <c r="E500" s="10" t="s">
        <v>7</v>
      </c>
      <c r="F500" s="10" t="s">
        <v>7</v>
      </c>
      <c r="G500" s="10" t="s">
        <v>7</v>
      </c>
      <c r="H500" s="10"/>
    </row>
    <row r="501" spans="2:8" ht="20.100000000000001" customHeight="1" x14ac:dyDescent="0.25">
      <c r="B501" s="11">
        <f>IF( C501&lt;&gt;"",COUNTA($C$5:C501),"")</f>
        <v>470</v>
      </c>
      <c r="C501" s="12" t="s">
        <v>901</v>
      </c>
      <c r="D501" s="13" t="s">
        <v>902</v>
      </c>
      <c r="E501" s="10" t="s">
        <v>7</v>
      </c>
      <c r="F501" s="10" t="s">
        <v>7</v>
      </c>
      <c r="G501" s="10" t="s">
        <v>7</v>
      </c>
      <c r="H501" s="10"/>
    </row>
    <row r="502" spans="2:8" ht="20.100000000000001" customHeight="1" x14ac:dyDescent="0.25">
      <c r="B502" s="11">
        <f>IF( C502&lt;&gt;"",COUNTA($C$5:C502),"")</f>
        <v>471</v>
      </c>
      <c r="C502" s="12" t="s">
        <v>903</v>
      </c>
      <c r="D502" s="13" t="s">
        <v>904</v>
      </c>
      <c r="E502" s="10" t="s">
        <v>7</v>
      </c>
      <c r="F502" s="10" t="s">
        <v>7</v>
      </c>
      <c r="G502" s="10" t="s">
        <v>7</v>
      </c>
      <c r="H502" s="10"/>
    </row>
    <row r="503" spans="2:8" ht="20.100000000000001" customHeight="1" x14ac:dyDescent="0.25">
      <c r="B503" s="11">
        <f>IF( C503&lt;&gt;"",COUNTA($C$5:C503),"")</f>
        <v>472</v>
      </c>
      <c r="C503" s="12" t="s">
        <v>905</v>
      </c>
      <c r="D503" s="13" t="s">
        <v>906</v>
      </c>
      <c r="E503" s="10" t="s">
        <v>7</v>
      </c>
      <c r="F503" s="10" t="s">
        <v>7</v>
      </c>
      <c r="G503" s="10" t="s">
        <v>7</v>
      </c>
      <c r="H503" s="10"/>
    </row>
    <row r="504" spans="2:8" ht="20.100000000000001" customHeight="1" x14ac:dyDescent="0.25">
      <c r="B504" s="11">
        <f>IF( C504&lt;&gt;"",COUNTA($C$5:C504),"")</f>
        <v>473</v>
      </c>
      <c r="C504" s="12" t="s">
        <v>907</v>
      </c>
      <c r="D504" s="13" t="s">
        <v>908</v>
      </c>
      <c r="E504" s="10" t="s">
        <v>7</v>
      </c>
      <c r="F504" s="10" t="s">
        <v>7</v>
      </c>
      <c r="G504" s="10" t="s">
        <v>7</v>
      </c>
      <c r="H504" s="10"/>
    </row>
    <row r="505" spans="2:8" ht="20.100000000000001" customHeight="1" x14ac:dyDescent="0.25">
      <c r="B505" s="11">
        <f>IF( C505&lt;&gt;"",COUNTA($C$5:C505),"")</f>
        <v>474</v>
      </c>
      <c r="C505" s="12" t="s">
        <v>909</v>
      </c>
      <c r="D505" s="13" t="s">
        <v>910</v>
      </c>
      <c r="E505" s="10" t="s">
        <v>7</v>
      </c>
      <c r="F505" s="10" t="s">
        <v>7</v>
      </c>
      <c r="G505" s="10" t="s">
        <v>7</v>
      </c>
      <c r="H505" s="10"/>
    </row>
    <row r="506" spans="2:8" ht="20.100000000000001" customHeight="1" x14ac:dyDescent="0.25">
      <c r="B506" s="11">
        <f>IF( C506&lt;&gt;"",COUNTA($C$5:C506),"")</f>
        <v>475</v>
      </c>
      <c r="C506" s="12" t="s">
        <v>911</v>
      </c>
      <c r="D506" s="13" t="s">
        <v>912</v>
      </c>
      <c r="E506" s="10" t="s">
        <v>7</v>
      </c>
      <c r="F506" s="10" t="s">
        <v>7</v>
      </c>
      <c r="G506" s="10" t="s">
        <v>7</v>
      </c>
      <c r="H506" s="10"/>
    </row>
    <row r="507" spans="2:8" ht="20.100000000000001" customHeight="1" x14ac:dyDescent="0.25">
      <c r="B507" s="11">
        <f>IF( C507&lt;&gt;"",COUNTA($C$5:C507),"")</f>
        <v>476</v>
      </c>
      <c r="C507" s="12" t="s">
        <v>913</v>
      </c>
      <c r="D507" s="13" t="s">
        <v>914</v>
      </c>
      <c r="E507" s="10" t="s">
        <v>7</v>
      </c>
      <c r="F507" s="10" t="s">
        <v>7</v>
      </c>
      <c r="G507" s="10" t="s">
        <v>7</v>
      </c>
      <c r="H507" s="10"/>
    </row>
    <row r="508" spans="2:8" ht="20.100000000000001" customHeight="1" x14ac:dyDescent="0.25">
      <c r="B508" s="11">
        <f>IF( C508&lt;&gt;"",COUNTA($C$5:C508),"")</f>
        <v>477</v>
      </c>
      <c r="C508" s="12" t="s">
        <v>915</v>
      </c>
      <c r="D508" s="13" t="s">
        <v>916</v>
      </c>
      <c r="E508" s="10" t="s">
        <v>7</v>
      </c>
      <c r="F508" s="10" t="s">
        <v>7</v>
      </c>
      <c r="G508" s="10" t="s">
        <v>7</v>
      </c>
      <c r="H508" s="10"/>
    </row>
    <row r="509" spans="2:8" ht="20.100000000000001" customHeight="1" x14ac:dyDescent="0.25">
      <c r="B509" s="11">
        <f>IF( C509&lt;&gt;"",COUNTA($C$5:C509),"")</f>
        <v>478</v>
      </c>
      <c r="C509" s="12" t="s">
        <v>917</v>
      </c>
      <c r="D509" s="13" t="s">
        <v>918</v>
      </c>
      <c r="E509" s="10" t="s">
        <v>7</v>
      </c>
      <c r="F509" s="10" t="s">
        <v>7</v>
      </c>
      <c r="G509" s="10" t="s">
        <v>7</v>
      </c>
      <c r="H509" s="10"/>
    </row>
    <row r="510" spans="2:8" s="7" customFormat="1" ht="20.100000000000001" customHeight="1" x14ac:dyDescent="0.25">
      <c r="B510" s="14" t="str">
        <f>IF( C510&lt;&gt;"",COUNTA($C$5:C510),"")</f>
        <v/>
      </c>
      <c r="C510" s="9"/>
      <c r="D510" s="5" t="s">
        <v>919</v>
      </c>
      <c r="E510" s="10"/>
      <c r="F510" s="10"/>
      <c r="G510" s="10"/>
      <c r="H510" s="10"/>
    </row>
    <row r="511" spans="2:8" ht="20.100000000000001" customHeight="1" x14ac:dyDescent="0.25">
      <c r="B511" s="11">
        <f>IF( C511&lt;&gt;"",COUNTA($C$5:C511),"")</f>
        <v>479</v>
      </c>
      <c r="C511" s="12" t="s">
        <v>920</v>
      </c>
      <c r="D511" s="13" t="s">
        <v>921</v>
      </c>
      <c r="E511" s="10" t="s">
        <v>7</v>
      </c>
      <c r="F511" s="10" t="s">
        <v>7</v>
      </c>
      <c r="G511" s="10" t="s">
        <v>7</v>
      </c>
      <c r="H511" s="10"/>
    </row>
    <row r="512" spans="2:8" ht="20.100000000000001" customHeight="1" x14ac:dyDescent="0.25">
      <c r="B512" s="11">
        <f>IF( C512&lt;&gt;"",COUNTA($C$5:C512),"")</f>
        <v>480</v>
      </c>
      <c r="C512" s="12" t="s">
        <v>922</v>
      </c>
      <c r="D512" s="13" t="s">
        <v>923</v>
      </c>
      <c r="E512" s="10" t="s">
        <v>7</v>
      </c>
      <c r="F512" s="10" t="s">
        <v>7</v>
      </c>
      <c r="G512" s="10" t="s">
        <v>7</v>
      </c>
      <c r="H512" s="10"/>
    </row>
    <row r="513" spans="2:8" ht="20.100000000000001" customHeight="1" x14ac:dyDescent="0.25">
      <c r="B513" s="11">
        <f>IF( C513&lt;&gt;"",COUNTA($C$5:C513),"")</f>
        <v>481</v>
      </c>
      <c r="C513" s="12" t="s">
        <v>924</v>
      </c>
      <c r="D513" s="13" t="s">
        <v>925</v>
      </c>
      <c r="E513" s="10" t="s">
        <v>7</v>
      </c>
      <c r="F513" s="10" t="s">
        <v>7</v>
      </c>
      <c r="G513" s="10" t="s">
        <v>7</v>
      </c>
      <c r="H513" s="10"/>
    </row>
    <row r="514" spans="2:8" ht="20.100000000000001" customHeight="1" x14ac:dyDescent="0.25">
      <c r="B514" s="11">
        <f>IF( C514&lt;&gt;"",COUNTA($C$5:C514),"")</f>
        <v>482</v>
      </c>
      <c r="C514" s="12" t="s">
        <v>926</v>
      </c>
      <c r="D514" s="13" t="s">
        <v>927</v>
      </c>
      <c r="E514" s="10" t="s">
        <v>7</v>
      </c>
      <c r="F514" s="10" t="s">
        <v>7</v>
      </c>
      <c r="G514" s="10" t="s">
        <v>7</v>
      </c>
      <c r="H514" s="10"/>
    </row>
    <row r="515" spans="2:8" ht="20.100000000000001" customHeight="1" x14ac:dyDescent="0.25">
      <c r="B515" s="11">
        <f>IF( C515&lt;&gt;"",COUNTA($C$5:C515),"")</f>
        <v>483</v>
      </c>
      <c r="C515" s="12" t="s">
        <v>928</v>
      </c>
      <c r="D515" s="13" t="s">
        <v>929</v>
      </c>
      <c r="E515" s="10" t="s">
        <v>7</v>
      </c>
      <c r="F515" s="10" t="s">
        <v>7</v>
      </c>
      <c r="G515" s="10" t="s">
        <v>7</v>
      </c>
      <c r="H515" s="10"/>
    </row>
    <row r="516" spans="2:8" ht="20.100000000000001" customHeight="1" x14ac:dyDescent="0.25">
      <c r="B516" s="11">
        <f>IF( C516&lt;&gt;"",COUNTA($C$5:C516),"")</f>
        <v>484</v>
      </c>
      <c r="C516" s="12" t="s">
        <v>930</v>
      </c>
      <c r="D516" s="13" t="s">
        <v>931</v>
      </c>
      <c r="E516" s="10" t="s">
        <v>7</v>
      </c>
      <c r="F516" s="10" t="s">
        <v>7</v>
      </c>
      <c r="G516" s="10" t="s">
        <v>7</v>
      </c>
      <c r="H516" s="10"/>
    </row>
    <row r="517" spans="2:8" ht="20.100000000000001" customHeight="1" x14ac:dyDescent="0.25">
      <c r="B517" s="11">
        <f>IF( C517&lt;&gt;"",COUNTA($C$5:C517),"")</f>
        <v>485</v>
      </c>
      <c r="C517" s="12" t="s">
        <v>932</v>
      </c>
      <c r="D517" s="13" t="s">
        <v>933</v>
      </c>
      <c r="E517" s="10" t="s">
        <v>7</v>
      </c>
      <c r="F517" s="10" t="s">
        <v>7</v>
      </c>
      <c r="G517" s="10" t="s">
        <v>7</v>
      </c>
      <c r="H517" s="10"/>
    </row>
    <row r="518" spans="2:8" ht="20.100000000000001" customHeight="1" x14ac:dyDescent="0.25">
      <c r="B518" s="11">
        <f>IF( C518&lt;&gt;"",COUNTA($C$5:C518),"")</f>
        <v>486</v>
      </c>
      <c r="C518" s="12" t="s">
        <v>934</v>
      </c>
      <c r="D518" s="13" t="s">
        <v>935</v>
      </c>
      <c r="E518" s="10" t="s">
        <v>7</v>
      </c>
      <c r="F518" s="10" t="s">
        <v>7</v>
      </c>
      <c r="G518" s="10" t="s">
        <v>7</v>
      </c>
      <c r="H518" s="10"/>
    </row>
    <row r="519" spans="2:8" ht="20.100000000000001" customHeight="1" x14ac:dyDescent="0.25">
      <c r="B519" s="11">
        <f>IF( C519&lt;&gt;"",COUNTA($C$5:C519),"")</f>
        <v>487</v>
      </c>
      <c r="C519" s="12" t="s">
        <v>936</v>
      </c>
      <c r="D519" s="13" t="s">
        <v>937</v>
      </c>
      <c r="E519" s="10" t="s">
        <v>7</v>
      </c>
      <c r="F519" s="10" t="s">
        <v>7</v>
      </c>
      <c r="G519" s="10" t="s">
        <v>7</v>
      </c>
      <c r="H519" s="10"/>
    </row>
    <row r="520" spans="2:8" ht="20.100000000000001" customHeight="1" x14ac:dyDescent="0.25">
      <c r="B520" s="11">
        <f>IF( C520&lt;&gt;"",COUNTA($C$5:C520),"")</f>
        <v>488</v>
      </c>
      <c r="C520" s="12" t="s">
        <v>938</v>
      </c>
      <c r="D520" s="13" t="s">
        <v>939</v>
      </c>
      <c r="E520" s="10" t="s">
        <v>7</v>
      </c>
      <c r="F520" s="10" t="s">
        <v>7</v>
      </c>
      <c r="G520" s="10" t="s">
        <v>7</v>
      </c>
      <c r="H520" s="10"/>
    </row>
    <row r="521" spans="2:8" ht="20.100000000000001" customHeight="1" x14ac:dyDescent="0.25">
      <c r="B521" s="11">
        <f>IF( C521&lt;&gt;"",COUNTA($C$5:C521),"")</f>
        <v>489</v>
      </c>
      <c r="C521" s="12" t="s">
        <v>940</v>
      </c>
      <c r="D521" s="13" t="s">
        <v>941</v>
      </c>
      <c r="E521" s="10" t="s">
        <v>7</v>
      </c>
      <c r="F521" s="10" t="s">
        <v>7</v>
      </c>
      <c r="G521" s="10" t="s">
        <v>7</v>
      </c>
      <c r="H521" s="10"/>
    </row>
    <row r="522" spans="2:8" ht="20.100000000000001" customHeight="1" x14ac:dyDescent="0.25">
      <c r="B522" s="11">
        <f>IF( C522&lt;&gt;"",COUNTA($C$5:C522),"")</f>
        <v>490</v>
      </c>
      <c r="C522" s="12" t="s">
        <v>942</v>
      </c>
      <c r="D522" s="13" t="s">
        <v>943</v>
      </c>
      <c r="E522" s="10" t="s">
        <v>7</v>
      </c>
      <c r="F522" s="10" t="s">
        <v>7</v>
      </c>
      <c r="G522" s="10" t="s">
        <v>7</v>
      </c>
      <c r="H522" s="10"/>
    </row>
    <row r="523" spans="2:8" ht="20.100000000000001" customHeight="1" x14ac:dyDescent="0.25">
      <c r="B523" s="11">
        <f>IF( C523&lt;&gt;"",COUNTA($C$5:C523),"")</f>
        <v>491</v>
      </c>
      <c r="C523" s="12" t="s">
        <v>944</v>
      </c>
      <c r="D523" s="13" t="s">
        <v>945</v>
      </c>
      <c r="E523" s="10" t="s">
        <v>7</v>
      </c>
      <c r="F523" s="10" t="s">
        <v>7</v>
      </c>
      <c r="G523" s="10" t="s">
        <v>7</v>
      </c>
      <c r="H523" s="10"/>
    </row>
    <row r="524" spans="2:8" ht="20.100000000000001" customHeight="1" x14ac:dyDescent="0.25">
      <c r="B524" s="11">
        <f>IF( C524&lt;&gt;"",COUNTA($C$5:C524),"")</f>
        <v>492</v>
      </c>
      <c r="C524" s="12" t="s">
        <v>946</v>
      </c>
      <c r="D524" s="13" t="s">
        <v>947</v>
      </c>
      <c r="E524" s="10" t="s">
        <v>7</v>
      </c>
      <c r="F524" s="10" t="s">
        <v>7</v>
      </c>
      <c r="G524" s="10" t="s">
        <v>7</v>
      </c>
      <c r="H524" s="10"/>
    </row>
    <row r="525" spans="2:8" ht="20.100000000000001" customHeight="1" x14ac:dyDescent="0.25">
      <c r="B525" s="11">
        <f>IF( C525&lt;&gt;"",COUNTA($C$5:C525),"")</f>
        <v>493</v>
      </c>
      <c r="C525" s="12" t="s">
        <v>948</v>
      </c>
      <c r="D525" s="13" t="s">
        <v>949</v>
      </c>
      <c r="E525" s="10" t="s">
        <v>7</v>
      </c>
      <c r="F525" s="10" t="s">
        <v>7</v>
      </c>
      <c r="G525" s="10" t="s">
        <v>7</v>
      </c>
      <c r="H525" s="10"/>
    </row>
    <row r="526" spans="2:8" s="7" customFormat="1" ht="20.100000000000001" customHeight="1" x14ac:dyDescent="0.25">
      <c r="B526" s="14" t="str">
        <f>IF( C526&lt;&gt;"",COUNTA($C$5:C526),"")</f>
        <v/>
      </c>
      <c r="C526" s="9"/>
      <c r="D526" s="5" t="s">
        <v>950</v>
      </c>
      <c r="E526" s="10"/>
      <c r="F526" s="10"/>
      <c r="G526" s="10"/>
      <c r="H526" s="10"/>
    </row>
    <row r="527" spans="2:8" ht="20.100000000000001" customHeight="1" x14ac:dyDescent="0.25">
      <c r="B527" s="11">
        <f>IF( C527&lt;&gt;"",COUNTA($C$5:C527),"")</f>
        <v>494</v>
      </c>
      <c r="C527" s="12" t="s">
        <v>951</v>
      </c>
      <c r="D527" s="13" t="s">
        <v>952</v>
      </c>
      <c r="E527" s="10" t="s">
        <v>7</v>
      </c>
      <c r="F527" s="10" t="s">
        <v>7</v>
      </c>
      <c r="G527" s="10" t="s">
        <v>7</v>
      </c>
      <c r="H527" s="10" t="s">
        <v>7</v>
      </c>
    </row>
    <row r="528" spans="2:8" ht="20.100000000000001" customHeight="1" x14ac:dyDescent="0.25">
      <c r="B528" s="11">
        <f>IF( C528&lt;&gt;"",COUNTA($C$5:C528),"")</f>
        <v>495</v>
      </c>
      <c r="C528" s="12" t="s">
        <v>953</v>
      </c>
      <c r="D528" s="13" t="s">
        <v>954</v>
      </c>
      <c r="E528" s="10" t="s">
        <v>7</v>
      </c>
      <c r="F528" s="10" t="s">
        <v>7</v>
      </c>
      <c r="G528" s="10" t="s">
        <v>7</v>
      </c>
      <c r="H528" s="10" t="s">
        <v>7</v>
      </c>
    </row>
    <row r="529" spans="2:8" ht="20.100000000000001" customHeight="1" x14ac:dyDescent="0.25">
      <c r="B529" s="11">
        <f>IF( C529&lt;&gt;"",COUNTA($C$5:C529),"")</f>
        <v>496</v>
      </c>
      <c r="C529" s="12" t="s">
        <v>955</v>
      </c>
      <c r="D529" s="13" t="s">
        <v>956</v>
      </c>
      <c r="E529" s="10" t="s">
        <v>7</v>
      </c>
      <c r="F529" s="10" t="s">
        <v>7</v>
      </c>
      <c r="G529" s="10" t="s">
        <v>7</v>
      </c>
      <c r="H529" s="10" t="s">
        <v>7</v>
      </c>
    </row>
    <row r="530" spans="2:8" ht="20.100000000000001" customHeight="1" x14ac:dyDescent="0.25">
      <c r="B530" s="11">
        <f>IF( C530&lt;&gt;"",COUNTA($C$5:C530),"")</f>
        <v>497</v>
      </c>
      <c r="C530" s="12" t="s">
        <v>957</v>
      </c>
      <c r="D530" s="13" t="s">
        <v>958</v>
      </c>
      <c r="E530" s="10" t="s">
        <v>7</v>
      </c>
      <c r="F530" s="10" t="s">
        <v>7</v>
      </c>
      <c r="G530" s="10" t="s">
        <v>7</v>
      </c>
      <c r="H530" s="10" t="s">
        <v>7</v>
      </c>
    </row>
    <row r="531" spans="2:8" ht="20.100000000000001" customHeight="1" x14ac:dyDescent="0.25">
      <c r="B531" s="11">
        <f>IF( C531&lt;&gt;"",COUNTA($C$5:C531),"")</f>
        <v>498</v>
      </c>
      <c r="C531" s="12" t="s">
        <v>959</v>
      </c>
      <c r="D531" s="13" t="s">
        <v>960</v>
      </c>
      <c r="E531" s="10" t="s">
        <v>7</v>
      </c>
      <c r="F531" s="10" t="s">
        <v>7</v>
      </c>
      <c r="G531" s="10" t="s">
        <v>7</v>
      </c>
      <c r="H531" s="10" t="s">
        <v>7</v>
      </c>
    </row>
    <row r="532" spans="2:8" ht="20.100000000000001" customHeight="1" x14ac:dyDescent="0.25">
      <c r="B532" s="11">
        <f>IF( C532&lt;&gt;"",COUNTA($C$5:C532),"")</f>
        <v>499</v>
      </c>
      <c r="C532" s="12" t="s">
        <v>961</v>
      </c>
      <c r="D532" s="13" t="s">
        <v>962</v>
      </c>
      <c r="E532" s="10" t="s">
        <v>7</v>
      </c>
      <c r="F532" s="10" t="s">
        <v>7</v>
      </c>
      <c r="G532" s="10" t="s">
        <v>7</v>
      </c>
      <c r="H532" s="10" t="s">
        <v>7</v>
      </c>
    </row>
    <row r="533" spans="2:8" ht="20.100000000000001" customHeight="1" x14ac:dyDescent="0.25">
      <c r="B533" s="11">
        <f>IF( C533&lt;&gt;"",COUNTA($C$5:C533),"")</f>
        <v>500</v>
      </c>
      <c r="C533" s="12" t="s">
        <v>963</v>
      </c>
      <c r="D533" s="13" t="s">
        <v>964</v>
      </c>
      <c r="E533" s="10" t="s">
        <v>7</v>
      </c>
      <c r="F533" s="10" t="s">
        <v>7</v>
      </c>
      <c r="G533" s="10" t="s">
        <v>7</v>
      </c>
      <c r="H533" s="10" t="s">
        <v>7</v>
      </c>
    </row>
    <row r="534" spans="2:8" ht="20.100000000000001" customHeight="1" x14ac:dyDescent="0.25">
      <c r="B534" s="11">
        <f>IF( C534&lt;&gt;"",COUNTA($C$5:C534),"")</f>
        <v>501</v>
      </c>
      <c r="C534" s="12" t="s">
        <v>965</v>
      </c>
      <c r="D534" s="13" t="s">
        <v>966</v>
      </c>
      <c r="E534" s="10" t="s">
        <v>7</v>
      </c>
      <c r="F534" s="10" t="s">
        <v>7</v>
      </c>
      <c r="G534" s="10" t="s">
        <v>7</v>
      </c>
      <c r="H534" s="10" t="s">
        <v>7</v>
      </c>
    </row>
    <row r="535" spans="2:8" ht="20.100000000000001" customHeight="1" x14ac:dyDescent="0.25">
      <c r="B535" s="11">
        <f>IF( C535&lt;&gt;"",COUNTA($C$5:C535),"")</f>
        <v>502</v>
      </c>
      <c r="C535" s="12" t="s">
        <v>967</v>
      </c>
      <c r="D535" s="13" t="s">
        <v>968</v>
      </c>
      <c r="E535" s="10" t="s">
        <v>7</v>
      </c>
      <c r="F535" s="10" t="s">
        <v>7</v>
      </c>
      <c r="G535" s="10" t="s">
        <v>7</v>
      </c>
      <c r="H535" s="10" t="s">
        <v>7</v>
      </c>
    </row>
    <row r="536" spans="2:8" ht="20.100000000000001" customHeight="1" x14ac:dyDescent="0.25">
      <c r="B536" s="11">
        <f>IF( C536&lt;&gt;"",COUNTA($C$5:C536),"")</f>
        <v>503</v>
      </c>
      <c r="C536" s="12" t="s">
        <v>969</v>
      </c>
      <c r="D536" s="13" t="s">
        <v>970</v>
      </c>
      <c r="E536" s="10" t="s">
        <v>7</v>
      </c>
      <c r="F536" s="10" t="s">
        <v>7</v>
      </c>
      <c r="G536" s="10" t="s">
        <v>7</v>
      </c>
      <c r="H536" s="10" t="s">
        <v>7</v>
      </c>
    </row>
    <row r="537" spans="2:8" ht="20.100000000000001" customHeight="1" x14ac:dyDescent="0.25">
      <c r="B537" s="11">
        <f>IF( C537&lt;&gt;"",COUNTA($C$5:C537),"")</f>
        <v>504</v>
      </c>
      <c r="C537" s="12" t="s">
        <v>971</v>
      </c>
      <c r="D537" s="13" t="s">
        <v>972</v>
      </c>
      <c r="E537" s="10" t="s">
        <v>7</v>
      </c>
      <c r="F537" s="10" t="s">
        <v>7</v>
      </c>
      <c r="G537" s="10" t="s">
        <v>7</v>
      </c>
      <c r="H537" s="10" t="s">
        <v>7</v>
      </c>
    </row>
    <row r="538" spans="2:8" ht="20.100000000000001" customHeight="1" x14ac:dyDescent="0.25">
      <c r="B538" s="11">
        <f>IF( C538&lt;&gt;"",COUNTA($C$5:C538),"")</f>
        <v>505</v>
      </c>
      <c r="C538" s="12" t="s">
        <v>973</v>
      </c>
      <c r="D538" s="13" t="s">
        <v>974</v>
      </c>
      <c r="E538" s="10" t="s">
        <v>7</v>
      </c>
      <c r="F538" s="10" t="s">
        <v>7</v>
      </c>
      <c r="G538" s="10" t="s">
        <v>7</v>
      </c>
      <c r="H538" s="10" t="s">
        <v>7</v>
      </c>
    </row>
    <row r="539" spans="2:8" ht="20.100000000000001" customHeight="1" x14ac:dyDescent="0.25">
      <c r="B539" s="11">
        <f>IF( C539&lt;&gt;"",COUNTA($C$5:C539),"")</f>
        <v>506</v>
      </c>
      <c r="C539" s="12" t="s">
        <v>975</v>
      </c>
      <c r="D539" s="13" t="s">
        <v>976</v>
      </c>
      <c r="E539" s="10" t="s">
        <v>7</v>
      </c>
      <c r="F539" s="10" t="s">
        <v>7</v>
      </c>
      <c r="G539" s="10" t="s">
        <v>7</v>
      </c>
      <c r="H539" s="10" t="s">
        <v>7</v>
      </c>
    </row>
    <row r="540" spans="2:8" ht="20.100000000000001" customHeight="1" x14ac:dyDescent="0.25">
      <c r="B540" s="11">
        <f>IF( C540&lt;&gt;"",COUNTA($C$5:C540),"")</f>
        <v>507</v>
      </c>
      <c r="C540" s="12" t="s">
        <v>977</v>
      </c>
      <c r="D540" s="13" t="s">
        <v>978</v>
      </c>
      <c r="E540" s="10" t="s">
        <v>7</v>
      </c>
      <c r="F540" s="10" t="s">
        <v>7</v>
      </c>
      <c r="G540" s="10" t="s">
        <v>7</v>
      </c>
      <c r="H540" s="10" t="s">
        <v>7</v>
      </c>
    </row>
    <row r="541" spans="2:8" ht="20.100000000000001" customHeight="1" x14ac:dyDescent="0.25">
      <c r="B541" s="11">
        <f>IF( C541&lt;&gt;"",COUNTA($C$5:C541),"")</f>
        <v>508</v>
      </c>
      <c r="C541" s="12" t="s">
        <v>979</v>
      </c>
      <c r="D541" s="13" t="s">
        <v>980</v>
      </c>
      <c r="E541" s="10" t="s">
        <v>7</v>
      </c>
      <c r="F541" s="10" t="s">
        <v>7</v>
      </c>
      <c r="G541" s="10" t="s">
        <v>7</v>
      </c>
      <c r="H541" s="10" t="s">
        <v>7</v>
      </c>
    </row>
    <row r="542" spans="2:8" ht="20.100000000000001" customHeight="1" x14ac:dyDescent="0.25">
      <c r="B542" s="11">
        <f>IF( C542&lt;&gt;"",COUNTA($C$5:C542),"")</f>
        <v>509</v>
      </c>
      <c r="C542" s="12" t="s">
        <v>981</v>
      </c>
      <c r="D542" s="13" t="s">
        <v>982</v>
      </c>
      <c r="E542" s="10" t="s">
        <v>7</v>
      </c>
      <c r="F542" s="10" t="s">
        <v>7</v>
      </c>
      <c r="G542" s="10" t="s">
        <v>7</v>
      </c>
      <c r="H542" s="10" t="s">
        <v>7</v>
      </c>
    </row>
    <row r="543" spans="2:8" ht="20.100000000000001" customHeight="1" x14ac:dyDescent="0.25">
      <c r="B543" s="11">
        <f>IF( C543&lt;&gt;"",COUNTA($C$5:C543),"")</f>
        <v>510</v>
      </c>
      <c r="C543" s="12" t="s">
        <v>983</v>
      </c>
      <c r="D543" s="13" t="s">
        <v>984</v>
      </c>
      <c r="E543" s="10" t="s">
        <v>7</v>
      </c>
      <c r="F543" s="10" t="s">
        <v>7</v>
      </c>
      <c r="G543" s="10" t="s">
        <v>7</v>
      </c>
      <c r="H543" s="10" t="s">
        <v>7</v>
      </c>
    </row>
    <row r="544" spans="2:8" ht="20.100000000000001" customHeight="1" x14ac:dyDescent="0.25">
      <c r="B544" s="11">
        <f>IF( C544&lt;&gt;"",COUNTA($C$5:C544),"")</f>
        <v>511</v>
      </c>
      <c r="C544" s="12" t="s">
        <v>985</v>
      </c>
      <c r="D544" s="13" t="s">
        <v>986</v>
      </c>
      <c r="E544" s="10" t="s">
        <v>7</v>
      </c>
      <c r="F544" s="10" t="s">
        <v>7</v>
      </c>
      <c r="G544" s="10" t="s">
        <v>7</v>
      </c>
      <c r="H544" s="10" t="s">
        <v>7</v>
      </c>
    </row>
    <row r="545" spans="2:8" ht="20.100000000000001" customHeight="1" x14ac:dyDescent="0.25">
      <c r="B545" s="11">
        <f>IF( C545&lt;&gt;"",COUNTA($C$5:C545),"")</f>
        <v>512</v>
      </c>
      <c r="C545" s="12" t="s">
        <v>987</v>
      </c>
      <c r="D545" s="13" t="s">
        <v>988</v>
      </c>
      <c r="E545" s="10" t="s">
        <v>7</v>
      </c>
      <c r="F545" s="10" t="s">
        <v>7</v>
      </c>
      <c r="G545" s="10" t="s">
        <v>7</v>
      </c>
      <c r="H545" s="10" t="s">
        <v>7</v>
      </c>
    </row>
    <row r="546" spans="2:8" ht="20.100000000000001" customHeight="1" x14ac:dyDescent="0.25">
      <c r="B546" s="11">
        <f>IF( C546&lt;&gt;"",COUNTA($C$5:C546),"")</f>
        <v>513</v>
      </c>
      <c r="C546" s="12" t="s">
        <v>989</v>
      </c>
      <c r="D546" s="13" t="s">
        <v>990</v>
      </c>
      <c r="E546" s="10" t="s">
        <v>7</v>
      </c>
      <c r="F546" s="10" t="s">
        <v>7</v>
      </c>
      <c r="G546" s="10" t="s">
        <v>7</v>
      </c>
      <c r="H546" s="10" t="s">
        <v>7</v>
      </c>
    </row>
    <row r="547" spans="2:8" ht="20.100000000000001" customHeight="1" x14ac:dyDescent="0.25">
      <c r="B547" s="11">
        <f>IF( C547&lt;&gt;"",COUNTA($C$5:C547),"")</f>
        <v>514</v>
      </c>
      <c r="C547" s="12" t="s">
        <v>991</v>
      </c>
      <c r="D547" s="13" t="s">
        <v>992</v>
      </c>
      <c r="E547" s="10" t="s">
        <v>7</v>
      </c>
      <c r="F547" s="10" t="s">
        <v>7</v>
      </c>
      <c r="G547" s="10" t="s">
        <v>7</v>
      </c>
      <c r="H547" s="10" t="s">
        <v>7</v>
      </c>
    </row>
    <row r="548" spans="2:8" ht="20.100000000000001" customHeight="1" x14ac:dyDescent="0.25">
      <c r="B548" s="11">
        <f>IF( C548&lt;&gt;"",COUNTA($C$5:C548),"")</f>
        <v>515</v>
      </c>
      <c r="C548" s="12" t="s">
        <v>993</v>
      </c>
      <c r="D548" s="13" t="s">
        <v>994</v>
      </c>
      <c r="E548" s="10" t="s">
        <v>7</v>
      </c>
      <c r="F548" s="10" t="s">
        <v>7</v>
      </c>
      <c r="G548" s="10" t="s">
        <v>7</v>
      </c>
      <c r="H548" s="10" t="s">
        <v>7</v>
      </c>
    </row>
    <row r="549" spans="2:8" ht="20.100000000000001" customHeight="1" x14ac:dyDescent="0.25">
      <c r="B549" s="11">
        <f>IF( C549&lt;&gt;"",COUNTA($C$5:C549),"")</f>
        <v>516</v>
      </c>
      <c r="C549" s="12" t="s">
        <v>995</v>
      </c>
      <c r="D549" s="13" t="s">
        <v>996</v>
      </c>
      <c r="E549" s="10" t="s">
        <v>7</v>
      </c>
      <c r="F549" s="10" t="s">
        <v>7</v>
      </c>
      <c r="G549" s="10" t="s">
        <v>7</v>
      </c>
      <c r="H549" s="10" t="s">
        <v>7</v>
      </c>
    </row>
    <row r="550" spans="2:8" ht="20.100000000000001" customHeight="1" x14ac:dyDescent="0.25">
      <c r="B550" s="11">
        <f>IF( C550&lt;&gt;"",COUNTA($C$5:C550),"")</f>
        <v>517</v>
      </c>
      <c r="C550" s="12" t="s">
        <v>997</v>
      </c>
      <c r="D550" s="13" t="s">
        <v>998</v>
      </c>
      <c r="E550" s="10" t="s">
        <v>7</v>
      </c>
      <c r="F550" s="10" t="s">
        <v>7</v>
      </c>
      <c r="G550" s="10" t="s">
        <v>7</v>
      </c>
      <c r="H550" s="10" t="s">
        <v>7</v>
      </c>
    </row>
    <row r="551" spans="2:8" ht="20.100000000000001" customHeight="1" x14ac:dyDescent="0.25">
      <c r="B551" s="11">
        <f>IF( C551&lt;&gt;"",COUNTA($C$5:C551),"")</f>
        <v>518</v>
      </c>
      <c r="C551" s="12" t="s">
        <v>999</v>
      </c>
      <c r="D551" s="13" t="s">
        <v>1000</v>
      </c>
      <c r="E551" s="10" t="s">
        <v>7</v>
      </c>
      <c r="F551" s="10" t="s">
        <v>7</v>
      </c>
      <c r="G551" s="10" t="s">
        <v>7</v>
      </c>
      <c r="H551" s="10" t="s">
        <v>7</v>
      </c>
    </row>
    <row r="552" spans="2:8" ht="20.100000000000001" customHeight="1" x14ac:dyDescent="0.25">
      <c r="B552" s="11">
        <f>IF( C552&lt;&gt;"",COUNTA($C$5:C552),"")</f>
        <v>519</v>
      </c>
      <c r="C552" s="12" t="s">
        <v>1001</v>
      </c>
      <c r="D552" s="13" t="s">
        <v>1002</v>
      </c>
      <c r="E552" s="10" t="s">
        <v>7</v>
      </c>
      <c r="F552" s="10" t="s">
        <v>7</v>
      </c>
      <c r="G552" s="10" t="s">
        <v>7</v>
      </c>
      <c r="H552" s="10" t="s">
        <v>7</v>
      </c>
    </row>
    <row r="553" spans="2:8" ht="20.100000000000001" customHeight="1" x14ac:dyDescent="0.25">
      <c r="B553" s="11">
        <f>IF( C553&lt;&gt;"",COUNTA($C$5:C553),"")</f>
        <v>520</v>
      </c>
      <c r="C553" s="12" t="s">
        <v>1003</v>
      </c>
      <c r="D553" s="13" t="s">
        <v>1004</v>
      </c>
      <c r="E553" s="10" t="s">
        <v>7</v>
      </c>
      <c r="F553" s="10" t="s">
        <v>7</v>
      </c>
      <c r="G553" s="10" t="s">
        <v>7</v>
      </c>
      <c r="H553" s="10" t="s">
        <v>7</v>
      </c>
    </row>
    <row r="554" spans="2:8" ht="20.100000000000001" customHeight="1" x14ac:dyDescent="0.25">
      <c r="B554" s="11">
        <f>IF( C554&lt;&gt;"",COUNTA($C$5:C554),"")</f>
        <v>521</v>
      </c>
      <c r="C554" s="12" t="s">
        <v>1005</v>
      </c>
      <c r="D554" s="13" t="s">
        <v>1006</v>
      </c>
      <c r="E554" s="10" t="s">
        <v>7</v>
      </c>
      <c r="F554" s="10" t="s">
        <v>7</v>
      </c>
      <c r="G554" s="10" t="s">
        <v>7</v>
      </c>
      <c r="H554" s="10" t="s">
        <v>7</v>
      </c>
    </row>
    <row r="555" spans="2:8" ht="20.100000000000001" customHeight="1" x14ac:dyDescent="0.25">
      <c r="B555" s="11">
        <f>IF( C555&lt;&gt;"",COUNTA($C$5:C555),"")</f>
        <v>522</v>
      </c>
      <c r="C555" s="12" t="s">
        <v>1007</v>
      </c>
      <c r="D555" s="13" t="s">
        <v>1008</v>
      </c>
      <c r="E555" s="10" t="s">
        <v>7</v>
      </c>
      <c r="F555" s="10" t="s">
        <v>7</v>
      </c>
      <c r="G555" s="10" t="s">
        <v>7</v>
      </c>
      <c r="H555" s="10" t="s">
        <v>7</v>
      </c>
    </row>
    <row r="556" spans="2:8" ht="20.100000000000001" customHeight="1" x14ac:dyDescent="0.25">
      <c r="B556" s="11">
        <f>IF( C556&lt;&gt;"",COUNTA($C$5:C556),"")</f>
        <v>523</v>
      </c>
      <c r="C556" s="12" t="s">
        <v>1009</v>
      </c>
      <c r="D556" s="13" t="s">
        <v>1010</v>
      </c>
      <c r="E556" s="10" t="s">
        <v>7</v>
      </c>
      <c r="F556" s="10" t="s">
        <v>7</v>
      </c>
      <c r="G556" s="10" t="s">
        <v>7</v>
      </c>
      <c r="H556" s="10" t="s">
        <v>7</v>
      </c>
    </row>
    <row r="557" spans="2:8" ht="20.100000000000001" customHeight="1" x14ac:dyDescent="0.25">
      <c r="B557" s="11">
        <f>IF( C557&lt;&gt;"",COUNTA($C$5:C557),"")</f>
        <v>524</v>
      </c>
      <c r="C557" s="12" t="s">
        <v>1011</v>
      </c>
      <c r="D557" s="13" t="s">
        <v>1012</v>
      </c>
      <c r="E557" s="10" t="s">
        <v>7</v>
      </c>
      <c r="F557" s="10" t="s">
        <v>7</v>
      </c>
      <c r="G557" s="10" t="s">
        <v>7</v>
      </c>
      <c r="H557" s="10" t="s">
        <v>7</v>
      </c>
    </row>
    <row r="558" spans="2:8" ht="20.100000000000001" customHeight="1" x14ac:dyDescent="0.25">
      <c r="B558" s="11">
        <f>IF( C558&lt;&gt;"",COUNTA($C$5:C558),"")</f>
        <v>525</v>
      </c>
      <c r="C558" s="12" t="s">
        <v>1013</v>
      </c>
      <c r="D558" s="13" t="s">
        <v>1014</v>
      </c>
      <c r="E558" s="10" t="s">
        <v>7</v>
      </c>
      <c r="F558" s="10" t="s">
        <v>7</v>
      </c>
      <c r="G558" s="10" t="s">
        <v>7</v>
      </c>
      <c r="H558" s="10" t="s">
        <v>7</v>
      </c>
    </row>
    <row r="559" spans="2:8" ht="20.100000000000001" customHeight="1" x14ac:dyDescent="0.25">
      <c r="B559" s="11">
        <f>IF( C559&lt;&gt;"",COUNTA($C$5:C559),"")</f>
        <v>526</v>
      </c>
      <c r="C559" s="12" t="s">
        <v>1015</v>
      </c>
      <c r="D559" s="13" t="s">
        <v>1016</v>
      </c>
      <c r="E559" s="10" t="s">
        <v>7</v>
      </c>
      <c r="F559" s="10" t="s">
        <v>7</v>
      </c>
      <c r="G559" s="10" t="s">
        <v>7</v>
      </c>
      <c r="H559" s="10" t="s">
        <v>7</v>
      </c>
    </row>
    <row r="560" spans="2:8" ht="20.100000000000001" customHeight="1" x14ac:dyDescent="0.25">
      <c r="B560" s="11">
        <f>IF( C560&lt;&gt;"",COUNTA($C$5:C560),"")</f>
        <v>527</v>
      </c>
      <c r="C560" s="12" t="s">
        <v>1017</v>
      </c>
      <c r="D560" s="13" t="s">
        <v>1018</v>
      </c>
      <c r="E560" s="10" t="s">
        <v>7</v>
      </c>
      <c r="F560" s="10" t="s">
        <v>7</v>
      </c>
      <c r="G560" s="10" t="s">
        <v>7</v>
      </c>
      <c r="H560" s="10" t="s">
        <v>7</v>
      </c>
    </row>
    <row r="561" spans="2:8" ht="20.100000000000001" customHeight="1" x14ac:dyDescent="0.25">
      <c r="B561" s="11">
        <f>IF( C561&lt;&gt;"",COUNTA($C$5:C561),"")</f>
        <v>528</v>
      </c>
      <c r="C561" s="12" t="s">
        <v>1019</v>
      </c>
      <c r="D561" s="13" t="s">
        <v>1020</v>
      </c>
      <c r="E561" s="10" t="s">
        <v>7</v>
      </c>
      <c r="F561" s="10" t="s">
        <v>7</v>
      </c>
      <c r="G561" s="10" t="s">
        <v>7</v>
      </c>
      <c r="H561" s="10" t="s">
        <v>7</v>
      </c>
    </row>
    <row r="562" spans="2:8" ht="20.100000000000001" customHeight="1" x14ac:dyDescent="0.25">
      <c r="B562" s="11">
        <f>IF( C562&lt;&gt;"",COUNTA($C$5:C562),"")</f>
        <v>529</v>
      </c>
      <c r="C562" s="12" t="s">
        <v>1021</v>
      </c>
      <c r="D562" s="13" t="s">
        <v>1022</v>
      </c>
      <c r="E562" s="10" t="s">
        <v>7</v>
      </c>
      <c r="F562" s="10" t="s">
        <v>7</v>
      </c>
      <c r="G562" s="10" t="s">
        <v>7</v>
      </c>
      <c r="H562" s="10" t="s">
        <v>7</v>
      </c>
    </row>
    <row r="563" spans="2:8" ht="20.100000000000001" customHeight="1" x14ac:dyDescent="0.25">
      <c r="B563" s="11">
        <f>IF( C563&lt;&gt;"",COUNTA($C$5:C563),"")</f>
        <v>530</v>
      </c>
      <c r="C563" s="12" t="s">
        <v>1023</v>
      </c>
      <c r="D563" s="13" t="s">
        <v>1024</v>
      </c>
      <c r="E563" s="10" t="s">
        <v>7</v>
      </c>
      <c r="F563" s="10" t="s">
        <v>7</v>
      </c>
      <c r="G563" s="10" t="s">
        <v>7</v>
      </c>
      <c r="H563" s="10" t="s">
        <v>7</v>
      </c>
    </row>
    <row r="564" spans="2:8" ht="20.100000000000001" customHeight="1" x14ac:dyDescent="0.25">
      <c r="B564" s="11">
        <f>IF( C564&lt;&gt;"",COUNTA($C$5:C564),"")</f>
        <v>531</v>
      </c>
      <c r="C564" s="12" t="s">
        <v>1025</v>
      </c>
      <c r="D564" s="13" t="s">
        <v>1026</v>
      </c>
      <c r="E564" s="10" t="s">
        <v>7</v>
      </c>
      <c r="F564" s="10" t="s">
        <v>7</v>
      </c>
      <c r="G564" s="10" t="s">
        <v>7</v>
      </c>
      <c r="H564" s="10" t="s">
        <v>7</v>
      </c>
    </row>
    <row r="565" spans="2:8" ht="20.100000000000001" customHeight="1" x14ac:dyDescent="0.25">
      <c r="B565" s="11">
        <f>IF( C565&lt;&gt;"",COUNTA($C$5:C565),"")</f>
        <v>532</v>
      </c>
      <c r="C565" s="12" t="s">
        <v>1027</v>
      </c>
      <c r="D565" s="13" t="s">
        <v>1028</v>
      </c>
      <c r="E565" s="10" t="s">
        <v>7</v>
      </c>
      <c r="F565" s="10" t="s">
        <v>7</v>
      </c>
      <c r="G565" s="10" t="s">
        <v>7</v>
      </c>
      <c r="H565" s="10" t="s">
        <v>7</v>
      </c>
    </row>
    <row r="566" spans="2:8" ht="20.100000000000001" customHeight="1" x14ac:dyDescent="0.25">
      <c r="B566" s="11">
        <f>IF( C566&lt;&gt;"",COUNTA($C$5:C566),"")</f>
        <v>533</v>
      </c>
      <c r="C566" s="12" t="s">
        <v>1029</v>
      </c>
      <c r="D566" s="13" t="s">
        <v>1030</v>
      </c>
      <c r="E566" s="10" t="s">
        <v>7</v>
      </c>
      <c r="F566" s="10" t="s">
        <v>7</v>
      </c>
      <c r="G566" s="10" t="s">
        <v>7</v>
      </c>
      <c r="H566" s="10" t="s">
        <v>7</v>
      </c>
    </row>
    <row r="567" spans="2:8" ht="20.100000000000001" customHeight="1" x14ac:dyDescent="0.25">
      <c r="B567" s="11">
        <f>IF( C567&lt;&gt;"",COUNTA($C$5:C567),"")</f>
        <v>534</v>
      </c>
      <c r="C567" s="12" t="s">
        <v>1031</v>
      </c>
      <c r="D567" s="13" t="s">
        <v>1032</v>
      </c>
      <c r="E567" s="10" t="s">
        <v>7</v>
      </c>
      <c r="F567" s="10" t="s">
        <v>7</v>
      </c>
      <c r="G567" s="10" t="s">
        <v>7</v>
      </c>
      <c r="H567" s="10" t="s">
        <v>7</v>
      </c>
    </row>
    <row r="568" spans="2:8" ht="20.100000000000001" customHeight="1" x14ac:dyDescent="0.25">
      <c r="B568" s="11">
        <f>IF( C568&lt;&gt;"",COUNTA($C$5:C568),"")</f>
        <v>535</v>
      </c>
      <c r="C568" s="12" t="s">
        <v>1033</v>
      </c>
      <c r="D568" s="13" t="s">
        <v>1034</v>
      </c>
      <c r="E568" s="10" t="s">
        <v>7</v>
      </c>
      <c r="F568" s="10" t="s">
        <v>7</v>
      </c>
      <c r="G568" s="10" t="s">
        <v>7</v>
      </c>
      <c r="H568" s="10" t="s">
        <v>7</v>
      </c>
    </row>
    <row r="569" spans="2:8" ht="20.100000000000001" customHeight="1" x14ac:dyDescent="0.25">
      <c r="B569" s="11">
        <f>IF( C569&lt;&gt;"",COUNTA($C$5:C569),"")</f>
        <v>536</v>
      </c>
      <c r="C569" s="12" t="s">
        <v>1035</v>
      </c>
      <c r="D569" s="13" t="s">
        <v>1036</v>
      </c>
      <c r="E569" s="10" t="s">
        <v>7</v>
      </c>
      <c r="F569" s="10" t="s">
        <v>7</v>
      </c>
      <c r="G569" s="10" t="s">
        <v>7</v>
      </c>
      <c r="H569" s="10" t="s">
        <v>7</v>
      </c>
    </row>
    <row r="570" spans="2:8" ht="20.100000000000001" customHeight="1" x14ac:dyDescent="0.25">
      <c r="B570" s="11">
        <f>IF( C570&lt;&gt;"",COUNTA($C$5:C570),"")</f>
        <v>537</v>
      </c>
      <c r="C570" s="12" t="s">
        <v>1037</v>
      </c>
      <c r="D570" s="13" t="s">
        <v>1038</v>
      </c>
      <c r="E570" s="10" t="s">
        <v>7</v>
      </c>
      <c r="F570" s="10" t="s">
        <v>7</v>
      </c>
      <c r="G570" s="10" t="s">
        <v>7</v>
      </c>
      <c r="H570" s="10" t="s">
        <v>7</v>
      </c>
    </row>
    <row r="571" spans="2:8" ht="20.100000000000001" customHeight="1" x14ac:dyDescent="0.25">
      <c r="B571" s="11">
        <f>IF( C571&lt;&gt;"",COUNTA($C$5:C571),"")</f>
        <v>538</v>
      </c>
      <c r="C571" s="12" t="s">
        <v>1039</v>
      </c>
      <c r="D571" s="13" t="s">
        <v>1040</v>
      </c>
      <c r="E571" s="10" t="s">
        <v>7</v>
      </c>
      <c r="F571" s="10" t="s">
        <v>7</v>
      </c>
      <c r="G571" s="10" t="s">
        <v>7</v>
      </c>
      <c r="H571" s="10" t="s">
        <v>7</v>
      </c>
    </row>
    <row r="572" spans="2:8" ht="20.100000000000001" customHeight="1" x14ac:dyDescent="0.25">
      <c r="B572" s="11">
        <f>IF( C572&lt;&gt;"",COUNTA($C$5:C572),"")</f>
        <v>539</v>
      </c>
      <c r="C572" s="12" t="s">
        <v>1041</v>
      </c>
      <c r="D572" s="13" t="s">
        <v>1042</v>
      </c>
      <c r="E572" s="10" t="s">
        <v>7</v>
      </c>
      <c r="F572" s="10" t="s">
        <v>7</v>
      </c>
      <c r="G572" s="10" t="s">
        <v>7</v>
      </c>
      <c r="H572" s="10" t="s">
        <v>7</v>
      </c>
    </row>
    <row r="573" spans="2:8" ht="20.100000000000001" customHeight="1" x14ac:dyDescent="0.25">
      <c r="B573" s="11">
        <f>IF( C573&lt;&gt;"",COUNTA($C$5:C573),"")</f>
        <v>540</v>
      </c>
      <c r="C573" s="12" t="s">
        <v>1043</v>
      </c>
      <c r="D573" s="13" t="s">
        <v>1044</v>
      </c>
      <c r="E573" s="10" t="s">
        <v>7</v>
      </c>
      <c r="F573" s="10" t="s">
        <v>7</v>
      </c>
      <c r="G573" s="10" t="s">
        <v>7</v>
      </c>
      <c r="H573" s="10" t="s">
        <v>7</v>
      </c>
    </row>
    <row r="574" spans="2:8" ht="20.100000000000001" customHeight="1" x14ac:dyDescent="0.25">
      <c r="B574" s="11">
        <f>IF( C574&lt;&gt;"",COUNTA($C$5:C574),"")</f>
        <v>541</v>
      </c>
      <c r="C574" s="12" t="s">
        <v>1045</v>
      </c>
      <c r="D574" s="13" t="s">
        <v>1046</v>
      </c>
      <c r="E574" s="10" t="s">
        <v>7</v>
      </c>
      <c r="F574" s="10" t="s">
        <v>7</v>
      </c>
      <c r="G574" s="10" t="s">
        <v>7</v>
      </c>
      <c r="H574" s="10" t="s">
        <v>7</v>
      </c>
    </row>
    <row r="575" spans="2:8" ht="20.100000000000001" customHeight="1" x14ac:dyDescent="0.25">
      <c r="B575" s="11">
        <f>IF( C575&lt;&gt;"",COUNTA($C$5:C575),"")</f>
        <v>542</v>
      </c>
      <c r="C575" s="12" t="s">
        <v>1047</v>
      </c>
      <c r="D575" s="13" t="s">
        <v>1048</v>
      </c>
      <c r="E575" s="10" t="s">
        <v>7</v>
      </c>
      <c r="F575" s="10" t="s">
        <v>7</v>
      </c>
      <c r="G575" s="10" t="s">
        <v>7</v>
      </c>
      <c r="H575" s="10" t="s">
        <v>7</v>
      </c>
    </row>
    <row r="576" spans="2:8" ht="20.100000000000001" customHeight="1" x14ac:dyDescent="0.25">
      <c r="B576" s="11">
        <f>IF( C576&lt;&gt;"",COUNTA($C$5:C576),"")</f>
        <v>543</v>
      </c>
      <c r="C576" s="12" t="s">
        <v>1049</v>
      </c>
      <c r="D576" s="13" t="s">
        <v>1050</v>
      </c>
      <c r="E576" s="10" t="s">
        <v>7</v>
      </c>
      <c r="F576" s="10" t="s">
        <v>7</v>
      </c>
      <c r="G576" s="10" t="s">
        <v>7</v>
      </c>
      <c r="H576" s="10" t="s">
        <v>7</v>
      </c>
    </row>
    <row r="577" spans="2:8" ht="20.100000000000001" customHeight="1" x14ac:dyDescent="0.25">
      <c r="B577" s="11">
        <f>IF( C577&lt;&gt;"",COUNTA($C$5:C577),"")</f>
        <v>544</v>
      </c>
      <c r="C577" s="12" t="s">
        <v>1051</v>
      </c>
      <c r="D577" s="13" t="s">
        <v>1052</v>
      </c>
      <c r="E577" s="10" t="s">
        <v>7</v>
      </c>
      <c r="F577" s="10" t="s">
        <v>7</v>
      </c>
      <c r="G577" s="10" t="s">
        <v>7</v>
      </c>
      <c r="H577" s="10" t="s">
        <v>7</v>
      </c>
    </row>
    <row r="578" spans="2:8" ht="20.100000000000001" customHeight="1" x14ac:dyDescent="0.25">
      <c r="B578" s="11">
        <f>IF( C578&lt;&gt;"",COUNTA($C$5:C578),"")</f>
        <v>545</v>
      </c>
      <c r="C578" s="12" t="s">
        <v>1053</v>
      </c>
      <c r="D578" s="13" t="s">
        <v>1054</v>
      </c>
      <c r="E578" s="10" t="s">
        <v>7</v>
      </c>
      <c r="F578" s="10" t="s">
        <v>7</v>
      </c>
      <c r="G578" s="10" t="s">
        <v>7</v>
      </c>
      <c r="H578" s="10" t="s">
        <v>7</v>
      </c>
    </row>
    <row r="579" spans="2:8" ht="20.100000000000001" customHeight="1" x14ac:dyDescent="0.25">
      <c r="B579" s="11">
        <f>IF( C579&lt;&gt;"",COUNTA($C$5:C579),"")</f>
        <v>546</v>
      </c>
      <c r="C579" s="12" t="s">
        <v>1055</v>
      </c>
      <c r="D579" s="13" t="s">
        <v>1056</v>
      </c>
      <c r="E579" s="10" t="s">
        <v>7</v>
      </c>
      <c r="F579" s="10" t="s">
        <v>7</v>
      </c>
      <c r="G579" s="10" t="s">
        <v>7</v>
      </c>
      <c r="H579" s="10" t="s">
        <v>7</v>
      </c>
    </row>
    <row r="580" spans="2:8" ht="20.100000000000001" customHeight="1" x14ac:dyDescent="0.25">
      <c r="B580" s="11">
        <f>IF( C580&lt;&gt;"",COUNTA($C$5:C580),"")</f>
        <v>547</v>
      </c>
      <c r="C580" s="12" t="s">
        <v>1057</v>
      </c>
      <c r="D580" s="13" t="s">
        <v>1058</v>
      </c>
      <c r="E580" s="10" t="s">
        <v>7</v>
      </c>
      <c r="F580" s="10" t="s">
        <v>7</v>
      </c>
      <c r="G580" s="10" t="s">
        <v>7</v>
      </c>
      <c r="H580" s="10" t="s">
        <v>7</v>
      </c>
    </row>
    <row r="581" spans="2:8" ht="20.100000000000001" customHeight="1" x14ac:dyDescent="0.25">
      <c r="B581" s="11">
        <f>IF( C581&lt;&gt;"",COUNTA($C$5:C581),"")</f>
        <v>548</v>
      </c>
      <c r="C581" s="12" t="s">
        <v>1059</v>
      </c>
      <c r="D581" s="13" t="s">
        <v>1060</v>
      </c>
      <c r="E581" s="10" t="s">
        <v>7</v>
      </c>
      <c r="F581" s="10" t="s">
        <v>7</v>
      </c>
      <c r="G581" s="10" t="s">
        <v>7</v>
      </c>
      <c r="H581" s="10" t="s">
        <v>7</v>
      </c>
    </row>
    <row r="582" spans="2:8" ht="20.100000000000001" customHeight="1" x14ac:dyDescent="0.25">
      <c r="B582" s="11">
        <f>IF( C582&lt;&gt;"",COUNTA($C$5:C582),"")</f>
        <v>549</v>
      </c>
      <c r="C582" s="12" t="s">
        <v>1061</v>
      </c>
      <c r="D582" s="13" t="s">
        <v>1062</v>
      </c>
      <c r="E582" s="10" t="s">
        <v>7</v>
      </c>
      <c r="F582" s="10" t="s">
        <v>7</v>
      </c>
      <c r="G582" s="10" t="s">
        <v>7</v>
      </c>
      <c r="H582" s="10" t="s">
        <v>7</v>
      </c>
    </row>
    <row r="583" spans="2:8" ht="20.100000000000001" customHeight="1" x14ac:dyDescent="0.25">
      <c r="B583" s="11">
        <f>IF( C583&lt;&gt;"",COUNTA($C$5:C583),"")</f>
        <v>550</v>
      </c>
      <c r="C583" s="12" t="s">
        <v>1063</v>
      </c>
      <c r="D583" s="13" t="s">
        <v>1064</v>
      </c>
      <c r="E583" s="10" t="s">
        <v>7</v>
      </c>
      <c r="F583" s="10" t="s">
        <v>7</v>
      </c>
      <c r="G583" s="10" t="s">
        <v>7</v>
      </c>
      <c r="H583" s="10" t="s">
        <v>7</v>
      </c>
    </row>
    <row r="584" spans="2:8" ht="20.100000000000001" customHeight="1" x14ac:dyDescent="0.25">
      <c r="B584" s="11">
        <f>IF( C584&lt;&gt;"",COUNTA($C$5:C584),"")</f>
        <v>551</v>
      </c>
      <c r="C584" s="12" t="s">
        <v>1065</v>
      </c>
      <c r="D584" s="13" t="s">
        <v>1066</v>
      </c>
      <c r="E584" s="10" t="s">
        <v>7</v>
      </c>
      <c r="F584" s="10" t="s">
        <v>7</v>
      </c>
      <c r="G584" s="10" t="s">
        <v>7</v>
      </c>
      <c r="H584" s="10" t="s">
        <v>7</v>
      </c>
    </row>
    <row r="585" spans="2:8" ht="20.100000000000001" customHeight="1" x14ac:dyDescent="0.25">
      <c r="B585" s="11">
        <f>IF( C585&lt;&gt;"",COUNTA($C$5:C585),"")</f>
        <v>552</v>
      </c>
      <c r="C585" s="12" t="s">
        <v>1067</v>
      </c>
      <c r="D585" s="13" t="s">
        <v>1068</v>
      </c>
      <c r="E585" s="10" t="s">
        <v>7</v>
      </c>
      <c r="F585" s="10" t="s">
        <v>7</v>
      </c>
      <c r="G585" s="10" t="s">
        <v>7</v>
      </c>
      <c r="H585" s="10" t="s">
        <v>7</v>
      </c>
    </row>
    <row r="586" spans="2:8" ht="20.100000000000001" customHeight="1" x14ac:dyDescent="0.25">
      <c r="B586" s="11">
        <f>IF( C586&lt;&gt;"",COUNTA($C$5:C586),"")</f>
        <v>553</v>
      </c>
      <c r="C586" s="12" t="s">
        <v>1069</v>
      </c>
      <c r="D586" s="13" t="s">
        <v>1070</v>
      </c>
      <c r="E586" s="10" t="s">
        <v>7</v>
      </c>
      <c r="F586" s="10" t="s">
        <v>7</v>
      </c>
      <c r="G586" s="10" t="s">
        <v>7</v>
      </c>
      <c r="H586" s="10" t="s">
        <v>7</v>
      </c>
    </row>
    <row r="587" spans="2:8" ht="20.100000000000001" customHeight="1" x14ac:dyDescent="0.25">
      <c r="B587" s="11">
        <f>IF( C587&lt;&gt;"",COUNTA($C$5:C587),"")</f>
        <v>554</v>
      </c>
      <c r="C587" s="12" t="s">
        <v>1071</v>
      </c>
      <c r="D587" s="13" t="s">
        <v>1072</v>
      </c>
      <c r="E587" s="10" t="s">
        <v>7</v>
      </c>
      <c r="F587" s="10" t="s">
        <v>7</v>
      </c>
      <c r="G587" s="10" t="s">
        <v>7</v>
      </c>
      <c r="H587" s="10" t="s">
        <v>7</v>
      </c>
    </row>
    <row r="588" spans="2:8" ht="20.100000000000001" customHeight="1" x14ac:dyDescent="0.25">
      <c r="B588" s="11">
        <f>IF( C588&lt;&gt;"",COUNTA($C$5:C588),"")</f>
        <v>555</v>
      </c>
      <c r="C588" s="12" t="s">
        <v>1073</v>
      </c>
      <c r="D588" s="13" t="s">
        <v>1074</v>
      </c>
      <c r="E588" s="10" t="s">
        <v>7</v>
      </c>
      <c r="F588" s="10" t="s">
        <v>7</v>
      </c>
      <c r="G588" s="10" t="s">
        <v>7</v>
      </c>
      <c r="H588" s="10" t="s">
        <v>7</v>
      </c>
    </row>
    <row r="589" spans="2:8" ht="20.100000000000001" customHeight="1" x14ac:dyDescent="0.25">
      <c r="B589" s="11">
        <f>IF( C589&lt;&gt;"",COUNTA($C$5:C589),"")</f>
        <v>556</v>
      </c>
      <c r="C589" s="12" t="s">
        <v>1075</v>
      </c>
      <c r="D589" s="13" t="s">
        <v>1076</v>
      </c>
      <c r="E589" s="10" t="s">
        <v>7</v>
      </c>
      <c r="F589" s="10" t="s">
        <v>7</v>
      </c>
      <c r="G589" s="10" t="s">
        <v>7</v>
      </c>
      <c r="H589" s="10" t="s">
        <v>7</v>
      </c>
    </row>
    <row r="590" spans="2:8" ht="20.100000000000001" customHeight="1" x14ac:dyDescent="0.25">
      <c r="B590" s="11">
        <f>IF( C590&lt;&gt;"",COUNTA($C$5:C590),"")</f>
        <v>557</v>
      </c>
      <c r="C590" s="12" t="s">
        <v>1077</v>
      </c>
      <c r="D590" s="13" t="s">
        <v>1078</v>
      </c>
      <c r="E590" s="10" t="s">
        <v>7</v>
      </c>
      <c r="F590" s="10" t="s">
        <v>7</v>
      </c>
      <c r="G590" s="10" t="s">
        <v>7</v>
      </c>
      <c r="H590" s="10" t="s">
        <v>7</v>
      </c>
    </row>
    <row r="591" spans="2:8" ht="20.100000000000001" customHeight="1" x14ac:dyDescent="0.25">
      <c r="B591" s="11">
        <f>IF( C591&lt;&gt;"",COUNTA($C$5:C591),"")</f>
        <v>558</v>
      </c>
      <c r="C591" s="12" t="s">
        <v>1079</v>
      </c>
      <c r="D591" s="13" t="s">
        <v>1080</v>
      </c>
      <c r="E591" s="10" t="s">
        <v>7</v>
      </c>
      <c r="F591" s="10" t="s">
        <v>7</v>
      </c>
      <c r="G591" s="10" t="s">
        <v>7</v>
      </c>
      <c r="H591" s="10" t="s">
        <v>7</v>
      </c>
    </row>
    <row r="592" spans="2:8" ht="20.100000000000001" customHeight="1" x14ac:dyDescent="0.25">
      <c r="B592" s="11">
        <f>IF( C592&lt;&gt;"",COUNTA($C$5:C592),"")</f>
        <v>559</v>
      </c>
      <c r="C592" s="12" t="s">
        <v>1081</v>
      </c>
      <c r="D592" s="13" t="s">
        <v>1082</v>
      </c>
      <c r="E592" s="10" t="s">
        <v>7</v>
      </c>
      <c r="F592" s="10" t="s">
        <v>7</v>
      </c>
      <c r="G592" s="10" t="s">
        <v>7</v>
      </c>
      <c r="H592" s="10" t="s">
        <v>7</v>
      </c>
    </row>
    <row r="593" spans="2:8" ht="20.100000000000001" customHeight="1" x14ac:dyDescent="0.25">
      <c r="B593" s="11">
        <f>IF( C593&lt;&gt;"",COUNTA($C$5:C593),"")</f>
        <v>560</v>
      </c>
      <c r="C593" s="12" t="s">
        <v>1083</v>
      </c>
      <c r="D593" s="13" t="s">
        <v>1084</v>
      </c>
      <c r="E593" s="10" t="s">
        <v>7</v>
      </c>
      <c r="F593" s="10" t="s">
        <v>7</v>
      </c>
      <c r="G593" s="10" t="s">
        <v>7</v>
      </c>
      <c r="H593" s="10" t="s">
        <v>7</v>
      </c>
    </row>
    <row r="594" spans="2:8" ht="20.100000000000001" customHeight="1" x14ac:dyDescent="0.25">
      <c r="B594" s="11">
        <f>IF( C594&lt;&gt;"",COUNTA($C$5:C594),"")</f>
        <v>561</v>
      </c>
      <c r="C594" s="12" t="s">
        <v>1085</v>
      </c>
      <c r="D594" s="13" t="s">
        <v>1086</v>
      </c>
      <c r="E594" s="10" t="s">
        <v>7</v>
      </c>
      <c r="F594" s="10" t="s">
        <v>7</v>
      </c>
      <c r="G594" s="10" t="s">
        <v>7</v>
      </c>
      <c r="H594" s="10" t="s">
        <v>7</v>
      </c>
    </row>
    <row r="595" spans="2:8" ht="20.100000000000001" customHeight="1" x14ac:dyDescent="0.25">
      <c r="B595" s="11">
        <f>IF( C595&lt;&gt;"",COUNTA($C$5:C595),"")</f>
        <v>562</v>
      </c>
      <c r="C595" s="12" t="s">
        <v>1087</v>
      </c>
      <c r="D595" s="13" t="s">
        <v>1088</v>
      </c>
      <c r="E595" s="10" t="s">
        <v>7</v>
      </c>
      <c r="F595" s="10" t="s">
        <v>7</v>
      </c>
      <c r="G595" s="10" t="s">
        <v>7</v>
      </c>
      <c r="H595" s="10" t="s">
        <v>7</v>
      </c>
    </row>
    <row r="596" spans="2:8" ht="20.100000000000001" customHeight="1" x14ac:dyDescent="0.25">
      <c r="B596" s="11">
        <f>IF( C596&lt;&gt;"",COUNTA($C$5:C596),"")</f>
        <v>563</v>
      </c>
      <c r="C596" s="12" t="s">
        <v>1089</v>
      </c>
      <c r="D596" s="13" t="s">
        <v>1090</v>
      </c>
      <c r="E596" s="10" t="s">
        <v>7</v>
      </c>
      <c r="F596" s="10" t="s">
        <v>7</v>
      </c>
      <c r="G596" s="10" t="s">
        <v>7</v>
      </c>
      <c r="H596" s="10" t="s">
        <v>7</v>
      </c>
    </row>
    <row r="597" spans="2:8" ht="20.100000000000001" customHeight="1" x14ac:dyDescent="0.25">
      <c r="B597" s="11">
        <f>IF( C597&lt;&gt;"",COUNTA($C$5:C597),"")</f>
        <v>564</v>
      </c>
      <c r="C597" s="12" t="s">
        <v>1091</v>
      </c>
      <c r="D597" s="13" t="s">
        <v>1092</v>
      </c>
      <c r="E597" s="10" t="s">
        <v>7</v>
      </c>
      <c r="F597" s="10" t="s">
        <v>7</v>
      </c>
      <c r="G597" s="10" t="s">
        <v>7</v>
      </c>
      <c r="H597" s="10" t="s">
        <v>7</v>
      </c>
    </row>
    <row r="598" spans="2:8" s="7" customFormat="1" ht="20.100000000000001" customHeight="1" x14ac:dyDescent="0.25">
      <c r="B598" s="14" t="str">
        <f>IF( C598&lt;&gt;"",COUNTA($C$5:C598),"")</f>
        <v/>
      </c>
      <c r="C598" s="9"/>
      <c r="D598" s="5" t="s">
        <v>1093</v>
      </c>
      <c r="E598" s="10"/>
      <c r="F598" s="10"/>
      <c r="G598" s="10"/>
      <c r="H598" s="10"/>
    </row>
    <row r="599" spans="2:8" ht="20.100000000000001" customHeight="1" x14ac:dyDescent="0.25">
      <c r="B599" s="11">
        <f>IF( C599&lt;&gt;"",COUNTA($C$5:C599),"")</f>
        <v>565</v>
      </c>
      <c r="C599" s="12" t="s">
        <v>1094</v>
      </c>
      <c r="D599" s="13" t="s">
        <v>1095</v>
      </c>
      <c r="E599" s="10" t="s">
        <v>7</v>
      </c>
      <c r="F599" s="10" t="s">
        <v>7</v>
      </c>
      <c r="G599" s="10" t="s">
        <v>7</v>
      </c>
      <c r="H599" s="10" t="s">
        <v>7</v>
      </c>
    </row>
    <row r="600" spans="2:8" ht="20.100000000000001" customHeight="1" x14ac:dyDescent="0.25">
      <c r="B600" s="11">
        <f>IF( C600&lt;&gt;"",COUNTA($C$5:C600),"")</f>
        <v>566</v>
      </c>
      <c r="C600" s="12" t="s">
        <v>1096</v>
      </c>
      <c r="D600" s="13" t="s">
        <v>1097</v>
      </c>
      <c r="E600" s="10" t="s">
        <v>7</v>
      </c>
      <c r="F600" s="10" t="s">
        <v>7</v>
      </c>
      <c r="G600" s="10" t="s">
        <v>7</v>
      </c>
      <c r="H600" s="10" t="s">
        <v>7</v>
      </c>
    </row>
    <row r="601" spans="2:8" ht="20.100000000000001" customHeight="1" x14ac:dyDescent="0.25">
      <c r="B601" s="11">
        <f>IF( C601&lt;&gt;"",COUNTA($C$5:C601),"")</f>
        <v>567</v>
      </c>
      <c r="C601" s="12" t="s">
        <v>1098</v>
      </c>
      <c r="D601" s="13" t="s">
        <v>1099</v>
      </c>
      <c r="E601" s="10" t="s">
        <v>7</v>
      </c>
      <c r="F601" s="10" t="s">
        <v>7</v>
      </c>
      <c r="G601" s="10" t="s">
        <v>7</v>
      </c>
      <c r="H601" s="10" t="s">
        <v>7</v>
      </c>
    </row>
    <row r="602" spans="2:8" ht="20.100000000000001" customHeight="1" x14ac:dyDescent="0.25">
      <c r="B602" s="11">
        <f>IF( C602&lt;&gt;"",COUNTA($C$5:C602),"")</f>
        <v>568</v>
      </c>
      <c r="C602" s="12" t="s">
        <v>1100</v>
      </c>
      <c r="D602" s="13" t="s">
        <v>1101</v>
      </c>
      <c r="E602" s="10" t="s">
        <v>7</v>
      </c>
      <c r="F602" s="10" t="s">
        <v>7</v>
      </c>
      <c r="G602" s="10" t="s">
        <v>7</v>
      </c>
      <c r="H602" s="10" t="s">
        <v>7</v>
      </c>
    </row>
    <row r="603" spans="2:8" ht="20.100000000000001" customHeight="1" x14ac:dyDescent="0.25">
      <c r="B603" s="11">
        <f>IF( C603&lt;&gt;"",COUNTA($C$5:C603),"")</f>
        <v>569</v>
      </c>
      <c r="C603" s="12" t="s">
        <v>1102</v>
      </c>
      <c r="D603" s="13" t="s">
        <v>1103</v>
      </c>
      <c r="E603" s="10" t="s">
        <v>7</v>
      </c>
      <c r="F603" s="10" t="s">
        <v>7</v>
      </c>
      <c r="G603" s="10" t="s">
        <v>7</v>
      </c>
      <c r="H603" s="10" t="s">
        <v>7</v>
      </c>
    </row>
    <row r="604" spans="2:8" ht="20.100000000000001" customHeight="1" x14ac:dyDescent="0.25">
      <c r="B604" s="11">
        <f>IF( C604&lt;&gt;"",COUNTA($C$5:C604),"")</f>
        <v>570</v>
      </c>
      <c r="C604" s="12" t="s">
        <v>1104</v>
      </c>
      <c r="D604" s="13" t="s">
        <v>1105</v>
      </c>
      <c r="E604" s="10" t="s">
        <v>7</v>
      </c>
      <c r="F604" s="10" t="s">
        <v>7</v>
      </c>
      <c r="G604" s="10" t="s">
        <v>7</v>
      </c>
      <c r="H604" s="10" t="s">
        <v>7</v>
      </c>
    </row>
    <row r="605" spans="2:8" ht="20.100000000000001" customHeight="1" x14ac:dyDescent="0.25">
      <c r="B605" s="11">
        <f>IF( C605&lt;&gt;"",COUNTA($C$5:C605),"")</f>
        <v>571</v>
      </c>
      <c r="C605" s="12" t="s">
        <v>1106</v>
      </c>
      <c r="D605" s="13" t="s">
        <v>1107</v>
      </c>
      <c r="E605" s="10" t="s">
        <v>7</v>
      </c>
      <c r="F605" s="10" t="s">
        <v>7</v>
      </c>
      <c r="G605" s="10" t="s">
        <v>7</v>
      </c>
      <c r="H605" s="10" t="s">
        <v>7</v>
      </c>
    </row>
    <row r="606" spans="2:8" ht="20.100000000000001" customHeight="1" x14ac:dyDescent="0.25">
      <c r="B606" s="11">
        <f>IF( C606&lt;&gt;"",COUNTA($C$5:C606),"")</f>
        <v>572</v>
      </c>
      <c r="C606" s="12" t="s">
        <v>1108</v>
      </c>
      <c r="D606" s="13" t="s">
        <v>1109</v>
      </c>
      <c r="E606" s="10" t="s">
        <v>7</v>
      </c>
      <c r="F606" s="10" t="s">
        <v>7</v>
      </c>
      <c r="G606" s="10" t="s">
        <v>7</v>
      </c>
      <c r="H606" s="10" t="s">
        <v>7</v>
      </c>
    </row>
    <row r="607" spans="2:8" ht="20.100000000000001" customHeight="1" x14ac:dyDescent="0.25">
      <c r="B607" s="11">
        <f>IF( C607&lt;&gt;"",COUNTA($C$5:C607),"")</f>
        <v>573</v>
      </c>
      <c r="C607" s="12" t="s">
        <v>1110</v>
      </c>
      <c r="D607" s="13" t="s">
        <v>1111</v>
      </c>
      <c r="E607" s="10" t="s">
        <v>7</v>
      </c>
      <c r="F607" s="10" t="s">
        <v>7</v>
      </c>
      <c r="G607" s="10" t="s">
        <v>7</v>
      </c>
      <c r="H607" s="10" t="s">
        <v>7</v>
      </c>
    </row>
    <row r="608" spans="2:8" ht="20.100000000000001" customHeight="1" x14ac:dyDescent="0.25">
      <c r="B608" s="11">
        <f>IF( C608&lt;&gt;"",COUNTA($C$5:C608),"")</f>
        <v>574</v>
      </c>
      <c r="C608" s="12" t="s">
        <v>1112</v>
      </c>
      <c r="D608" s="13" t="s">
        <v>1113</v>
      </c>
      <c r="E608" s="10" t="s">
        <v>7</v>
      </c>
      <c r="F608" s="10" t="s">
        <v>7</v>
      </c>
      <c r="G608" s="10" t="s">
        <v>7</v>
      </c>
      <c r="H608" s="10" t="s">
        <v>7</v>
      </c>
    </row>
    <row r="609" spans="2:8" ht="20.100000000000001" customHeight="1" x14ac:dyDescent="0.25">
      <c r="B609" s="11">
        <f>IF( C609&lt;&gt;"",COUNTA($C$5:C609),"")</f>
        <v>575</v>
      </c>
      <c r="C609" s="12" t="s">
        <v>1114</v>
      </c>
      <c r="D609" s="13" t="s">
        <v>1115</v>
      </c>
      <c r="E609" s="10" t="s">
        <v>7</v>
      </c>
      <c r="F609" s="10" t="s">
        <v>7</v>
      </c>
      <c r="G609" s="10" t="s">
        <v>7</v>
      </c>
      <c r="H609" s="10" t="s">
        <v>7</v>
      </c>
    </row>
    <row r="610" spans="2:8" ht="20.100000000000001" customHeight="1" x14ac:dyDescent="0.25">
      <c r="B610" s="11">
        <f>IF( C610&lt;&gt;"",COUNTA($C$5:C610),"")</f>
        <v>576</v>
      </c>
      <c r="C610" s="12" t="s">
        <v>1116</v>
      </c>
      <c r="D610" s="13" t="s">
        <v>1117</v>
      </c>
      <c r="E610" s="10" t="s">
        <v>7</v>
      </c>
      <c r="F610" s="10" t="s">
        <v>7</v>
      </c>
      <c r="G610" s="10" t="s">
        <v>7</v>
      </c>
      <c r="H610" s="10" t="s">
        <v>7</v>
      </c>
    </row>
    <row r="611" spans="2:8" ht="20.100000000000001" customHeight="1" x14ac:dyDescent="0.25">
      <c r="B611" s="11">
        <f>IF( C611&lt;&gt;"",COUNTA($C$5:C611),"")</f>
        <v>577</v>
      </c>
      <c r="C611" s="12" t="s">
        <v>1118</v>
      </c>
      <c r="D611" s="13" t="s">
        <v>1119</v>
      </c>
      <c r="E611" s="10" t="s">
        <v>7</v>
      </c>
      <c r="F611" s="10" t="s">
        <v>7</v>
      </c>
      <c r="G611" s="10" t="s">
        <v>7</v>
      </c>
      <c r="H611" s="10" t="s">
        <v>7</v>
      </c>
    </row>
    <row r="612" spans="2:8" ht="20.100000000000001" customHeight="1" x14ac:dyDescent="0.25">
      <c r="B612" s="11">
        <f>IF( C612&lt;&gt;"",COUNTA($C$5:C612),"")</f>
        <v>578</v>
      </c>
      <c r="C612" s="12" t="s">
        <v>1120</v>
      </c>
      <c r="D612" s="13" t="s">
        <v>1121</v>
      </c>
      <c r="E612" s="10" t="s">
        <v>7</v>
      </c>
      <c r="F612" s="10" t="s">
        <v>7</v>
      </c>
      <c r="G612" s="10" t="s">
        <v>7</v>
      </c>
      <c r="H612" s="10" t="s">
        <v>7</v>
      </c>
    </row>
    <row r="613" spans="2:8" ht="20.100000000000001" customHeight="1" x14ac:dyDescent="0.25">
      <c r="B613" s="11">
        <f>IF( C613&lt;&gt;"",COUNTA($C$5:C613),"")</f>
        <v>579</v>
      </c>
      <c r="C613" s="12" t="s">
        <v>1122</v>
      </c>
      <c r="D613" s="13" t="s">
        <v>1123</v>
      </c>
      <c r="E613" s="10" t="s">
        <v>7</v>
      </c>
      <c r="F613" s="10" t="s">
        <v>7</v>
      </c>
      <c r="G613" s="10" t="s">
        <v>7</v>
      </c>
      <c r="H613" s="10" t="s">
        <v>7</v>
      </c>
    </row>
    <row r="614" spans="2:8" ht="20.100000000000001" customHeight="1" x14ac:dyDescent="0.25">
      <c r="B614" s="11">
        <f>IF( C614&lt;&gt;"",COUNTA($C$5:C614),"")</f>
        <v>580</v>
      </c>
      <c r="C614" s="12" t="s">
        <v>1124</v>
      </c>
      <c r="D614" s="13" t="s">
        <v>1125</v>
      </c>
      <c r="E614" s="10" t="s">
        <v>7</v>
      </c>
      <c r="F614" s="10" t="s">
        <v>7</v>
      </c>
      <c r="G614" s="10" t="s">
        <v>7</v>
      </c>
      <c r="H614" s="10" t="s">
        <v>7</v>
      </c>
    </row>
    <row r="615" spans="2:8" ht="20.100000000000001" customHeight="1" x14ac:dyDescent="0.25">
      <c r="B615" s="11">
        <f>IF( C615&lt;&gt;"",COUNTA($C$5:C615),"")</f>
        <v>581</v>
      </c>
      <c r="C615" s="12" t="s">
        <v>1126</v>
      </c>
      <c r="D615" s="13" t="s">
        <v>1127</v>
      </c>
      <c r="E615" s="10" t="s">
        <v>7</v>
      </c>
      <c r="F615" s="10" t="s">
        <v>7</v>
      </c>
      <c r="G615" s="10" t="s">
        <v>7</v>
      </c>
      <c r="H615" s="10" t="s">
        <v>7</v>
      </c>
    </row>
    <row r="616" spans="2:8" ht="20.100000000000001" customHeight="1" x14ac:dyDescent="0.25">
      <c r="B616" s="11">
        <f>IF( C616&lt;&gt;"",COUNTA($C$5:C616),"")</f>
        <v>582</v>
      </c>
      <c r="C616" s="12" t="s">
        <v>1128</v>
      </c>
      <c r="D616" s="13" t="s">
        <v>1129</v>
      </c>
      <c r="E616" s="10" t="s">
        <v>7</v>
      </c>
      <c r="F616" s="10" t="s">
        <v>7</v>
      </c>
      <c r="G616" s="10" t="s">
        <v>7</v>
      </c>
      <c r="H616" s="10" t="s">
        <v>7</v>
      </c>
    </row>
    <row r="617" spans="2:8" ht="20.100000000000001" customHeight="1" x14ac:dyDescent="0.25">
      <c r="B617" s="11">
        <f>IF( C617&lt;&gt;"",COUNTA($C$5:C617),"")</f>
        <v>583</v>
      </c>
      <c r="C617" s="12" t="s">
        <v>1130</v>
      </c>
      <c r="D617" s="13" t="s">
        <v>1131</v>
      </c>
      <c r="E617" s="10" t="s">
        <v>7</v>
      </c>
      <c r="F617" s="10" t="s">
        <v>7</v>
      </c>
      <c r="G617" s="10" t="s">
        <v>7</v>
      </c>
      <c r="H617" s="10" t="s">
        <v>7</v>
      </c>
    </row>
    <row r="618" spans="2:8" ht="20.100000000000001" customHeight="1" x14ac:dyDescent="0.25">
      <c r="B618" s="11">
        <f>IF( C618&lt;&gt;"",COUNTA($C$5:C618),"")</f>
        <v>584</v>
      </c>
      <c r="C618" s="12" t="s">
        <v>1132</v>
      </c>
      <c r="D618" s="13" t="s">
        <v>1133</v>
      </c>
      <c r="E618" s="10" t="s">
        <v>7</v>
      </c>
      <c r="F618" s="10" t="s">
        <v>7</v>
      </c>
      <c r="G618" s="10" t="s">
        <v>7</v>
      </c>
      <c r="H618" s="10" t="s">
        <v>7</v>
      </c>
    </row>
    <row r="619" spans="2:8" ht="20.100000000000001" customHeight="1" x14ac:dyDescent="0.25">
      <c r="B619" s="11">
        <f>IF( C619&lt;&gt;"",COUNTA($C$5:C619),"")</f>
        <v>585</v>
      </c>
      <c r="C619" s="12" t="s">
        <v>1134</v>
      </c>
      <c r="D619" s="13" t="s">
        <v>1135</v>
      </c>
      <c r="E619" s="10" t="s">
        <v>7</v>
      </c>
      <c r="F619" s="10" t="s">
        <v>7</v>
      </c>
      <c r="G619" s="10" t="s">
        <v>7</v>
      </c>
      <c r="H619" s="10" t="s">
        <v>7</v>
      </c>
    </row>
    <row r="620" spans="2:8" ht="20.100000000000001" customHeight="1" x14ac:dyDescent="0.25">
      <c r="B620" s="11">
        <f>IF( C620&lt;&gt;"",COUNTA($C$5:C620),"")</f>
        <v>586</v>
      </c>
      <c r="C620" s="12" t="s">
        <v>1136</v>
      </c>
      <c r="D620" s="13" t="s">
        <v>1137</v>
      </c>
      <c r="E620" s="10" t="s">
        <v>7</v>
      </c>
      <c r="F620" s="10" t="s">
        <v>7</v>
      </c>
      <c r="G620" s="10" t="s">
        <v>7</v>
      </c>
      <c r="H620" s="10" t="s">
        <v>7</v>
      </c>
    </row>
    <row r="621" spans="2:8" ht="20.100000000000001" customHeight="1" x14ac:dyDescent="0.25">
      <c r="B621" s="11">
        <f>IF( C621&lt;&gt;"",COUNTA($C$5:C621),"")</f>
        <v>587</v>
      </c>
      <c r="C621" s="12" t="s">
        <v>1138</v>
      </c>
      <c r="D621" s="13" t="s">
        <v>1139</v>
      </c>
      <c r="E621" s="10" t="s">
        <v>7</v>
      </c>
      <c r="F621" s="10" t="s">
        <v>7</v>
      </c>
      <c r="G621" s="10" t="s">
        <v>7</v>
      </c>
      <c r="H621" s="10" t="s">
        <v>7</v>
      </c>
    </row>
    <row r="622" spans="2:8" ht="20.100000000000001" customHeight="1" x14ac:dyDescent="0.25">
      <c r="B622" s="11">
        <f>IF( C622&lt;&gt;"",COUNTA($C$5:C622),"")</f>
        <v>588</v>
      </c>
      <c r="C622" s="12" t="s">
        <v>1140</v>
      </c>
      <c r="D622" s="13" t="s">
        <v>1141</v>
      </c>
      <c r="E622" s="10" t="s">
        <v>7</v>
      </c>
      <c r="F622" s="10" t="s">
        <v>7</v>
      </c>
      <c r="G622" s="10" t="s">
        <v>7</v>
      </c>
      <c r="H622" s="10" t="s">
        <v>7</v>
      </c>
    </row>
    <row r="623" spans="2:8" ht="20.100000000000001" customHeight="1" x14ac:dyDescent="0.25">
      <c r="B623" s="11">
        <f>IF( C623&lt;&gt;"",COUNTA($C$5:C623),"")</f>
        <v>589</v>
      </c>
      <c r="C623" s="12" t="s">
        <v>1142</v>
      </c>
      <c r="D623" s="13" t="s">
        <v>1143</v>
      </c>
      <c r="E623" s="10" t="s">
        <v>7</v>
      </c>
      <c r="F623" s="10" t="s">
        <v>7</v>
      </c>
      <c r="G623" s="10" t="s">
        <v>7</v>
      </c>
      <c r="H623" s="10" t="s">
        <v>7</v>
      </c>
    </row>
    <row r="624" spans="2:8" ht="20.100000000000001" customHeight="1" x14ac:dyDescent="0.25">
      <c r="B624" s="11">
        <f>IF( C624&lt;&gt;"",COUNTA($C$5:C624),"")</f>
        <v>590</v>
      </c>
      <c r="C624" s="12" t="s">
        <v>1144</v>
      </c>
      <c r="D624" s="13" t="s">
        <v>1145</v>
      </c>
      <c r="E624" s="10" t="s">
        <v>7</v>
      </c>
      <c r="F624" s="10" t="s">
        <v>7</v>
      </c>
      <c r="G624" s="10" t="s">
        <v>7</v>
      </c>
      <c r="H624" s="10" t="s">
        <v>7</v>
      </c>
    </row>
    <row r="625" spans="2:8" ht="20.100000000000001" customHeight="1" x14ac:dyDescent="0.25">
      <c r="B625" s="11">
        <f>IF( C625&lt;&gt;"",COUNTA($C$5:C625),"")</f>
        <v>591</v>
      </c>
      <c r="C625" s="12" t="s">
        <v>1146</v>
      </c>
      <c r="D625" s="13" t="s">
        <v>1147</v>
      </c>
      <c r="E625" s="10" t="s">
        <v>7</v>
      </c>
      <c r="F625" s="10" t="s">
        <v>7</v>
      </c>
      <c r="G625" s="10" t="s">
        <v>7</v>
      </c>
      <c r="H625" s="10" t="s">
        <v>7</v>
      </c>
    </row>
    <row r="626" spans="2:8" ht="20.100000000000001" customHeight="1" x14ac:dyDescent="0.25">
      <c r="B626" s="11">
        <f>IF( C626&lt;&gt;"",COUNTA($C$5:C626),"")</f>
        <v>592</v>
      </c>
      <c r="C626" s="12" t="s">
        <v>1148</v>
      </c>
      <c r="D626" s="13" t="s">
        <v>1149</v>
      </c>
      <c r="E626" s="10" t="s">
        <v>7</v>
      </c>
      <c r="F626" s="10" t="s">
        <v>7</v>
      </c>
      <c r="G626" s="10" t="s">
        <v>7</v>
      </c>
      <c r="H626" s="10" t="s">
        <v>7</v>
      </c>
    </row>
    <row r="627" spans="2:8" ht="20.100000000000001" customHeight="1" x14ac:dyDescent="0.25">
      <c r="B627" s="11">
        <f>IF( C627&lt;&gt;"",COUNTA($C$5:C627),"")</f>
        <v>593</v>
      </c>
      <c r="C627" s="12" t="s">
        <v>1150</v>
      </c>
      <c r="D627" s="13" t="s">
        <v>1151</v>
      </c>
      <c r="E627" s="10" t="s">
        <v>7</v>
      </c>
      <c r="F627" s="10" t="s">
        <v>7</v>
      </c>
      <c r="G627" s="10" t="s">
        <v>7</v>
      </c>
      <c r="H627" s="10" t="s">
        <v>7</v>
      </c>
    </row>
    <row r="628" spans="2:8" ht="20.100000000000001" customHeight="1" x14ac:dyDescent="0.25">
      <c r="B628" s="11">
        <f>IF( C628&lt;&gt;"",COUNTA($C$5:C628),"")</f>
        <v>594</v>
      </c>
      <c r="C628" s="12" t="s">
        <v>1152</v>
      </c>
      <c r="D628" s="13" t="s">
        <v>1153</v>
      </c>
      <c r="E628" s="10" t="s">
        <v>7</v>
      </c>
      <c r="F628" s="10" t="s">
        <v>7</v>
      </c>
      <c r="G628" s="10" t="s">
        <v>7</v>
      </c>
      <c r="H628" s="10" t="s">
        <v>7</v>
      </c>
    </row>
    <row r="629" spans="2:8" ht="20.100000000000001" customHeight="1" x14ac:dyDescent="0.25">
      <c r="B629" s="11">
        <f>IF( C629&lt;&gt;"",COUNTA($C$5:C629),"")</f>
        <v>595</v>
      </c>
      <c r="C629" s="12" t="s">
        <v>1154</v>
      </c>
      <c r="D629" s="13" t="s">
        <v>1155</v>
      </c>
      <c r="E629" s="10" t="s">
        <v>7</v>
      </c>
      <c r="F629" s="10" t="s">
        <v>7</v>
      </c>
      <c r="G629" s="10" t="s">
        <v>7</v>
      </c>
      <c r="H629" s="10" t="s">
        <v>7</v>
      </c>
    </row>
    <row r="630" spans="2:8" ht="20.100000000000001" customHeight="1" x14ac:dyDescent="0.25">
      <c r="B630" s="11">
        <f>IF( C630&lt;&gt;"",COUNTA($C$5:C630),"")</f>
        <v>596</v>
      </c>
      <c r="C630" s="12" t="s">
        <v>1156</v>
      </c>
      <c r="D630" s="13" t="s">
        <v>1157</v>
      </c>
      <c r="E630" s="10" t="s">
        <v>7</v>
      </c>
      <c r="F630" s="10" t="s">
        <v>7</v>
      </c>
      <c r="G630" s="10" t="s">
        <v>7</v>
      </c>
      <c r="H630" s="10" t="s">
        <v>7</v>
      </c>
    </row>
    <row r="631" spans="2:8" ht="20.100000000000001" customHeight="1" x14ac:dyDescent="0.25">
      <c r="B631" s="11">
        <f>IF( C631&lt;&gt;"",COUNTA($C$5:C631),"")</f>
        <v>597</v>
      </c>
      <c r="C631" s="12" t="s">
        <v>1158</v>
      </c>
      <c r="D631" s="13" t="s">
        <v>1159</v>
      </c>
      <c r="E631" s="10" t="s">
        <v>7</v>
      </c>
      <c r="F631" s="10" t="s">
        <v>7</v>
      </c>
      <c r="G631" s="10" t="s">
        <v>7</v>
      </c>
      <c r="H631" s="10" t="s">
        <v>7</v>
      </c>
    </row>
    <row r="632" spans="2:8" ht="20.100000000000001" customHeight="1" x14ac:dyDescent="0.25">
      <c r="B632" s="11">
        <f>IF( C632&lt;&gt;"",COUNTA($C$5:C632),"")</f>
        <v>598</v>
      </c>
      <c r="C632" s="12" t="s">
        <v>1160</v>
      </c>
      <c r="D632" s="13" t="s">
        <v>1161</v>
      </c>
      <c r="E632" s="10" t="s">
        <v>7</v>
      </c>
      <c r="F632" s="10" t="s">
        <v>7</v>
      </c>
      <c r="G632" s="10" t="s">
        <v>7</v>
      </c>
      <c r="H632" s="10" t="s">
        <v>7</v>
      </c>
    </row>
    <row r="633" spans="2:8" ht="20.100000000000001" customHeight="1" x14ac:dyDescent="0.25">
      <c r="B633" s="11">
        <f>IF( C633&lt;&gt;"",COUNTA($C$5:C633),"")</f>
        <v>599</v>
      </c>
      <c r="C633" s="12" t="s">
        <v>1162</v>
      </c>
      <c r="D633" s="13" t="s">
        <v>1163</v>
      </c>
      <c r="E633" s="10" t="s">
        <v>7</v>
      </c>
      <c r="F633" s="10" t="s">
        <v>7</v>
      </c>
      <c r="G633" s="10" t="s">
        <v>7</v>
      </c>
      <c r="H633" s="10" t="s">
        <v>7</v>
      </c>
    </row>
    <row r="634" spans="2:8" ht="20.100000000000001" customHeight="1" x14ac:dyDescent="0.25">
      <c r="B634" s="11">
        <f>IF( C634&lt;&gt;"",COUNTA($C$5:C634),"")</f>
        <v>600</v>
      </c>
      <c r="C634" s="12" t="s">
        <v>1164</v>
      </c>
      <c r="D634" s="13" t="s">
        <v>1165</v>
      </c>
      <c r="E634" s="10" t="s">
        <v>7</v>
      </c>
      <c r="F634" s="10" t="s">
        <v>7</v>
      </c>
      <c r="G634" s="10" t="s">
        <v>7</v>
      </c>
      <c r="H634" s="10" t="s">
        <v>7</v>
      </c>
    </row>
    <row r="635" spans="2:8" ht="20.100000000000001" customHeight="1" x14ac:dyDescent="0.25">
      <c r="B635" s="11">
        <f>IF( C635&lt;&gt;"",COUNTA($C$5:C635),"")</f>
        <v>601</v>
      </c>
      <c r="C635" s="12" t="s">
        <v>1166</v>
      </c>
      <c r="D635" s="13" t="s">
        <v>1167</v>
      </c>
      <c r="E635" s="10" t="s">
        <v>7</v>
      </c>
      <c r="F635" s="10" t="s">
        <v>7</v>
      </c>
      <c r="G635" s="10" t="s">
        <v>7</v>
      </c>
      <c r="H635" s="10" t="s">
        <v>7</v>
      </c>
    </row>
    <row r="636" spans="2:8" ht="20.100000000000001" customHeight="1" x14ac:dyDescent="0.25">
      <c r="B636" s="11">
        <f>IF( C636&lt;&gt;"",COUNTA($C$5:C636),"")</f>
        <v>602</v>
      </c>
      <c r="C636" s="12" t="s">
        <v>1168</v>
      </c>
      <c r="D636" s="13" t="s">
        <v>1169</v>
      </c>
      <c r="E636" s="10" t="s">
        <v>7</v>
      </c>
      <c r="F636" s="10" t="s">
        <v>7</v>
      </c>
      <c r="G636" s="10" t="s">
        <v>7</v>
      </c>
      <c r="H636" s="10" t="s">
        <v>7</v>
      </c>
    </row>
    <row r="637" spans="2:8" ht="20.100000000000001" customHeight="1" x14ac:dyDescent="0.25">
      <c r="B637" s="11">
        <f>IF( C637&lt;&gt;"",COUNTA($C$5:C637),"")</f>
        <v>603</v>
      </c>
      <c r="C637" s="12" t="s">
        <v>1170</v>
      </c>
      <c r="D637" s="13" t="s">
        <v>1171</v>
      </c>
      <c r="E637" s="10" t="s">
        <v>7</v>
      </c>
      <c r="F637" s="10" t="s">
        <v>7</v>
      </c>
      <c r="G637" s="10" t="s">
        <v>7</v>
      </c>
      <c r="H637" s="10" t="s">
        <v>7</v>
      </c>
    </row>
    <row r="638" spans="2:8" ht="20.100000000000001" customHeight="1" x14ac:dyDescent="0.25">
      <c r="B638" s="11">
        <f>IF( C638&lt;&gt;"",COUNTA($C$5:C638),"")</f>
        <v>604</v>
      </c>
      <c r="C638" s="12" t="s">
        <v>1172</v>
      </c>
      <c r="D638" s="13" t="s">
        <v>1173</v>
      </c>
      <c r="E638" s="10" t="s">
        <v>7</v>
      </c>
      <c r="F638" s="10" t="s">
        <v>7</v>
      </c>
      <c r="G638" s="10" t="s">
        <v>7</v>
      </c>
      <c r="H638" s="10" t="s">
        <v>7</v>
      </c>
    </row>
    <row r="639" spans="2:8" ht="20.100000000000001" customHeight="1" x14ac:dyDescent="0.25">
      <c r="B639" s="11">
        <f>IF( C639&lt;&gt;"",COUNTA($C$5:C639),"")</f>
        <v>605</v>
      </c>
      <c r="C639" s="12" t="s">
        <v>1174</v>
      </c>
      <c r="D639" s="13" t="s">
        <v>1175</v>
      </c>
      <c r="E639" s="10" t="s">
        <v>7</v>
      </c>
      <c r="F639" s="10" t="s">
        <v>7</v>
      </c>
      <c r="G639" s="10" t="s">
        <v>7</v>
      </c>
      <c r="H639" s="10" t="s">
        <v>7</v>
      </c>
    </row>
    <row r="640" spans="2:8" ht="20.100000000000001" customHeight="1" x14ac:dyDescent="0.25">
      <c r="B640" s="11">
        <f>IF( C640&lt;&gt;"",COUNTA($C$5:C640),"")</f>
        <v>606</v>
      </c>
      <c r="C640" s="12" t="s">
        <v>1176</v>
      </c>
      <c r="D640" s="13" t="s">
        <v>1177</v>
      </c>
      <c r="E640" s="10" t="s">
        <v>7</v>
      </c>
      <c r="F640" s="10" t="s">
        <v>7</v>
      </c>
      <c r="G640" s="10" t="s">
        <v>7</v>
      </c>
      <c r="H640" s="10" t="s">
        <v>7</v>
      </c>
    </row>
    <row r="641" spans="2:8" ht="20.100000000000001" customHeight="1" x14ac:dyDescent="0.25">
      <c r="B641" s="11">
        <f>IF( C641&lt;&gt;"",COUNTA($C$5:C641),"")</f>
        <v>607</v>
      </c>
      <c r="C641" s="12" t="s">
        <v>1178</v>
      </c>
      <c r="D641" s="13" t="s">
        <v>1179</v>
      </c>
      <c r="E641" s="10" t="s">
        <v>7</v>
      </c>
      <c r="F641" s="10" t="s">
        <v>7</v>
      </c>
      <c r="G641" s="10" t="s">
        <v>7</v>
      </c>
      <c r="H641" s="10" t="s">
        <v>7</v>
      </c>
    </row>
    <row r="642" spans="2:8" ht="20.100000000000001" customHeight="1" x14ac:dyDescent="0.25">
      <c r="B642" s="11">
        <f>IF( C642&lt;&gt;"",COUNTA($C$5:C642),"")</f>
        <v>608</v>
      </c>
      <c r="C642" s="12" t="s">
        <v>1180</v>
      </c>
      <c r="D642" s="13" t="s">
        <v>1181</v>
      </c>
      <c r="E642" s="10" t="s">
        <v>7</v>
      </c>
      <c r="F642" s="10" t="s">
        <v>7</v>
      </c>
      <c r="G642" s="10" t="s">
        <v>7</v>
      </c>
      <c r="H642" s="10" t="s">
        <v>7</v>
      </c>
    </row>
    <row r="643" spans="2:8" ht="20.100000000000001" customHeight="1" x14ac:dyDescent="0.25">
      <c r="B643" s="11">
        <f>IF( C643&lt;&gt;"",COUNTA($C$5:C643),"")</f>
        <v>609</v>
      </c>
      <c r="C643" s="12" t="s">
        <v>1182</v>
      </c>
      <c r="D643" s="13" t="s">
        <v>1183</v>
      </c>
      <c r="E643" s="10" t="s">
        <v>7</v>
      </c>
      <c r="F643" s="10" t="s">
        <v>7</v>
      </c>
      <c r="G643" s="10" t="s">
        <v>7</v>
      </c>
      <c r="H643" s="10" t="s">
        <v>7</v>
      </c>
    </row>
    <row r="644" spans="2:8" ht="20.100000000000001" customHeight="1" x14ac:dyDescent="0.25">
      <c r="B644" s="11">
        <f>IF( C644&lt;&gt;"",COUNTA($C$5:C644),"")</f>
        <v>610</v>
      </c>
      <c r="C644" s="12" t="s">
        <v>1184</v>
      </c>
      <c r="D644" s="13" t="s">
        <v>1185</v>
      </c>
      <c r="E644" s="10" t="s">
        <v>7</v>
      </c>
      <c r="F644" s="10" t="s">
        <v>7</v>
      </c>
      <c r="G644" s="10" t="s">
        <v>7</v>
      </c>
      <c r="H644" s="10" t="s">
        <v>7</v>
      </c>
    </row>
    <row r="645" spans="2:8" ht="20.100000000000001" customHeight="1" x14ac:dyDescent="0.25">
      <c r="B645" s="11">
        <f>IF( C645&lt;&gt;"",COUNTA($C$5:C645),"")</f>
        <v>611</v>
      </c>
      <c r="C645" s="12" t="s">
        <v>1186</v>
      </c>
      <c r="D645" s="13" t="s">
        <v>1187</v>
      </c>
      <c r="E645" s="10" t="s">
        <v>7</v>
      </c>
      <c r="F645" s="10" t="s">
        <v>7</v>
      </c>
      <c r="G645" s="10" t="s">
        <v>7</v>
      </c>
      <c r="H645" s="10" t="s">
        <v>7</v>
      </c>
    </row>
    <row r="646" spans="2:8" ht="20.100000000000001" customHeight="1" x14ac:dyDescent="0.25">
      <c r="B646" s="11">
        <f>IF( C646&lt;&gt;"",COUNTA($C$5:C646),"")</f>
        <v>612</v>
      </c>
      <c r="C646" s="12" t="s">
        <v>1188</v>
      </c>
      <c r="D646" s="13" t="s">
        <v>1189</v>
      </c>
      <c r="E646" s="10" t="s">
        <v>7</v>
      </c>
      <c r="F646" s="10" t="s">
        <v>7</v>
      </c>
      <c r="G646" s="10" t="s">
        <v>7</v>
      </c>
      <c r="H646" s="10" t="s">
        <v>7</v>
      </c>
    </row>
    <row r="647" spans="2:8" ht="20.100000000000001" customHeight="1" x14ac:dyDescent="0.25">
      <c r="B647" s="11">
        <f>IF( C647&lt;&gt;"",COUNTA($C$5:C647),"")</f>
        <v>613</v>
      </c>
      <c r="C647" s="12" t="s">
        <v>1190</v>
      </c>
      <c r="D647" s="13" t="s">
        <v>1191</v>
      </c>
      <c r="E647" s="10" t="s">
        <v>7</v>
      </c>
      <c r="F647" s="10" t="s">
        <v>7</v>
      </c>
      <c r="G647" s="10" t="s">
        <v>7</v>
      </c>
      <c r="H647" s="10" t="s">
        <v>7</v>
      </c>
    </row>
    <row r="648" spans="2:8" ht="20.100000000000001" customHeight="1" x14ac:dyDescent="0.25">
      <c r="B648" s="11">
        <f>IF( C648&lt;&gt;"",COUNTA($C$5:C648),"")</f>
        <v>614</v>
      </c>
      <c r="C648" s="12" t="s">
        <v>1192</v>
      </c>
      <c r="D648" s="13" t="s">
        <v>1193</v>
      </c>
      <c r="E648" s="10" t="s">
        <v>7</v>
      </c>
      <c r="F648" s="10" t="s">
        <v>7</v>
      </c>
      <c r="G648" s="10" t="s">
        <v>7</v>
      </c>
      <c r="H648" s="10" t="s">
        <v>7</v>
      </c>
    </row>
    <row r="649" spans="2:8" ht="20.100000000000001" customHeight="1" x14ac:dyDescent="0.25">
      <c r="B649" s="11">
        <f>IF( C649&lt;&gt;"",COUNTA($C$5:C649),"")</f>
        <v>615</v>
      </c>
      <c r="C649" s="12" t="s">
        <v>1194</v>
      </c>
      <c r="D649" s="13" t="s">
        <v>1195</v>
      </c>
      <c r="E649" s="10" t="s">
        <v>7</v>
      </c>
      <c r="F649" s="10" t="s">
        <v>7</v>
      </c>
      <c r="G649" s="10" t="s">
        <v>7</v>
      </c>
      <c r="H649" s="10" t="s">
        <v>7</v>
      </c>
    </row>
    <row r="650" spans="2:8" ht="20.100000000000001" customHeight="1" x14ac:dyDescent="0.25">
      <c r="B650" s="11">
        <f>IF( C650&lt;&gt;"",COUNTA($C$5:C650),"")</f>
        <v>616</v>
      </c>
      <c r="C650" s="12" t="s">
        <v>1196</v>
      </c>
      <c r="D650" s="13" t="s">
        <v>1197</v>
      </c>
      <c r="E650" s="10" t="s">
        <v>7</v>
      </c>
      <c r="F650" s="10" t="s">
        <v>7</v>
      </c>
      <c r="G650" s="10" t="s">
        <v>7</v>
      </c>
      <c r="H650" s="10" t="s">
        <v>7</v>
      </c>
    </row>
    <row r="651" spans="2:8" ht="20.100000000000001" customHeight="1" x14ac:dyDescent="0.25">
      <c r="B651" s="11">
        <f>IF( C651&lt;&gt;"",COUNTA($C$5:C651),"")</f>
        <v>617</v>
      </c>
      <c r="C651" s="12" t="s">
        <v>1198</v>
      </c>
      <c r="D651" s="13" t="s">
        <v>1199</v>
      </c>
      <c r="E651" s="10" t="s">
        <v>7</v>
      </c>
      <c r="F651" s="10" t="s">
        <v>7</v>
      </c>
      <c r="G651" s="10" t="s">
        <v>7</v>
      </c>
      <c r="H651" s="10" t="s">
        <v>7</v>
      </c>
    </row>
    <row r="652" spans="2:8" ht="20.100000000000001" customHeight="1" x14ac:dyDescent="0.25">
      <c r="B652" s="11">
        <f>IF( C652&lt;&gt;"",COUNTA($C$5:C652),"")</f>
        <v>618</v>
      </c>
      <c r="C652" s="12" t="s">
        <v>1200</v>
      </c>
      <c r="D652" s="13" t="s">
        <v>1201</v>
      </c>
      <c r="E652" s="10" t="s">
        <v>7</v>
      </c>
      <c r="F652" s="10" t="s">
        <v>7</v>
      </c>
      <c r="G652" s="10" t="s">
        <v>7</v>
      </c>
      <c r="H652" s="10" t="s">
        <v>7</v>
      </c>
    </row>
    <row r="653" spans="2:8" ht="20.100000000000001" customHeight="1" x14ac:dyDescent="0.25">
      <c r="B653" s="11">
        <f>IF( C653&lt;&gt;"",COUNTA($C$5:C653),"")</f>
        <v>619</v>
      </c>
      <c r="C653" s="12" t="s">
        <v>1202</v>
      </c>
      <c r="D653" s="13" t="s">
        <v>1203</v>
      </c>
      <c r="E653" s="10" t="s">
        <v>7</v>
      </c>
      <c r="F653" s="10" t="s">
        <v>7</v>
      </c>
      <c r="G653" s="10" t="s">
        <v>7</v>
      </c>
      <c r="H653" s="10" t="s">
        <v>7</v>
      </c>
    </row>
    <row r="654" spans="2:8" ht="20.100000000000001" customHeight="1" x14ac:dyDescent="0.25">
      <c r="B654" s="11">
        <f>IF( C654&lt;&gt;"",COUNTA($C$5:C654),"")</f>
        <v>620</v>
      </c>
      <c r="C654" s="12" t="s">
        <v>1204</v>
      </c>
      <c r="D654" s="13" t="s">
        <v>1205</v>
      </c>
      <c r="E654" s="10" t="s">
        <v>7</v>
      </c>
      <c r="F654" s="10" t="s">
        <v>7</v>
      </c>
      <c r="G654" s="10" t="s">
        <v>7</v>
      </c>
      <c r="H654" s="10" t="s">
        <v>7</v>
      </c>
    </row>
    <row r="655" spans="2:8" ht="20.100000000000001" customHeight="1" x14ac:dyDescent="0.25">
      <c r="B655" s="11">
        <f>IF( C655&lt;&gt;"",COUNTA($C$5:C655),"")</f>
        <v>621</v>
      </c>
      <c r="C655" s="12" t="s">
        <v>1206</v>
      </c>
      <c r="D655" s="13" t="s">
        <v>1207</v>
      </c>
      <c r="E655" s="10" t="s">
        <v>7</v>
      </c>
      <c r="F655" s="10" t="s">
        <v>7</v>
      </c>
      <c r="G655" s="10" t="s">
        <v>7</v>
      </c>
      <c r="H655" s="10" t="s">
        <v>7</v>
      </c>
    </row>
    <row r="656" spans="2:8" ht="20.100000000000001" customHeight="1" x14ac:dyDescent="0.25">
      <c r="B656" s="11">
        <f>IF( C656&lt;&gt;"",COUNTA($C$5:C656),"")</f>
        <v>622</v>
      </c>
      <c r="C656" s="12" t="s">
        <v>1208</v>
      </c>
      <c r="D656" s="13" t="s">
        <v>1209</v>
      </c>
      <c r="E656" s="10" t="s">
        <v>7</v>
      </c>
      <c r="F656" s="10" t="s">
        <v>7</v>
      </c>
      <c r="G656" s="10" t="s">
        <v>7</v>
      </c>
      <c r="H656" s="10" t="s">
        <v>7</v>
      </c>
    </row>
    <row r="657" spans="2:8" ht="20.100000000000001" customHeight="1" x14ac:dyDescent="0.25">
      <c r="B657" s="11">
        <f>IF( C657&lt;&gt;"",COUNTA($C$5:C657),"")</f>
        <v>623</v>
      </c>
      <c r="C657" s="12" t="s">
        <v>1210</v>
      </c>
      <c r="D657" s="13" t="s">
        <v>1211</v>
      </c>
      <c r="E657" s="10" t="s">
        <v>7</v>
      </c>
      <c r="F657" s="10" t="s">
        <v>7</v>
      </c>
      <c r="G657" s="10" t="s">
        <v>7</v>
      </c>
      <c r="H657" s="10" t="s">
        <v>7</v>
      </c>
    </row>
    <row r="658" spans="2:8" ht="20.100000000000001" customHeight="1" x14ac:dyDescent="0.25">
      <c r="B658" s="11">
        <f>IF( C658&lt;&gt;"",COUNTA($C$5:C658),"")</f>
        <v>624</v>
      </c>
      <c r="C658" s="12" t="s">
        <v>1212</v>
      </c>
      <c r="D658" s="13" t="s">
        <v>1213</v>
      </c>
      <c r="E658" s="10" t="s">
        <v>7</v>
      </c>
      <c r="F658" s="10" t="s">
        <v>7</v>
      </c>
      <c r="G658" s="10" t="s">
        <v>7</v>
      </c>
      <c r="H658" s="10" t="s">
        <v>7</v>
      </c>
    </row>
    <row r="659" spans="2:8" ht="20.100000000000001" customHeight="1" x14ac:dyDescent="0.25">
      <c r="B659" s="11">
        <f>IF( C659&lt;&gt;"",COUNTA($C$5:C659),"")</f>
        <v>625</v>
      </c>
      <c r="C659" s="12" t="s">
        <v>1214</v>
      </c>
      <c r="D659" s="13" t="s">
        <v>1215</v>
      </c>
      <c r="E659" s="10" t="s">
        <v>7</v>
      </c>
      <c r="F659" s="10" t="s">
        <v>7</v>
      </c>
      <c r="G659" s="10" t="s">
        <v>7</v>
      </c>
      <c r="H659" s="10" t="s">
        <v>7</v>
      </c>
    </row>
    <row r="660" spans="2:8" ht="20.100000000000001" customHeight="1" x14ac:dyDescent="0.25">
      <c r="B660" s="11">
        <f>IF( C660&lt;&gt;"",COUNTA($C$5:C660),"")</f>
        <v>626</v>
      </c>
      <c r="C660" s="12" t="s">
        <v>1216</v>
      </c>
      <c r="D660" s="13" t="s">
        <v>1217</v>
      </c>
      <c r="E660" s="10" t="s">
        <v>7</v>
      </c>
      <c r="F660" s="10" t="s">
        <v>7</v>
      </c>
      <c r="G660" s="10" t="s">
        <v>7</v>
      </c>
      <c r="H660" s="10" t="s">
        <v>7</v>
      </c>
    </row>
    <row r="661" spans="2:8" ht="20.100000000000001" customHeight="1" x14ac:dyDescent="0.25">
      <c r="B661" s="11">
        <f>IF( C661&lt;&gt;"",COUNTA($C$5:C661),"")</f>
        <v>627</v>
      </c>
      <c r="C661" s="12" t="s">
        <v>1218</v>
      </c>
      <c r="D661" s="13" t="s">
        <v>1219</v>
      </c>
      <c r="E661" s="10" t="s">
        <v>7</v>
      </c>
      <c r="F661" s="10" t="s">
        <v>7</v>
      </c>
      <c r="G661" s="10" t="s">
        <v>7</v>
      </c>
      <c r="H661" s="10" t="s">
        <v>7</v>
      </c>
    </row>
    <row r="662" spans="2:8" ht="20.100000000000001" customHeight="1" x14ac:dyDescent="0.25">
      <c r="B662" s="11">
        <f>IF( C662&lt;&gt;"",COUNTA($C$5:C662),"")</f>
        <v>628</v>
      </c>
      <c r="C662" s="12" t="s">
        <v>1220</v>
      </c>
      <c r="D662" s="13" t="s">
        <v>1221</v>
      </c>
      <c r="E662" s="10" t="s">
        <v>7</v>
      </c>
      <c r="F662" s="10" t="s">
        <v>7</v>
      </c>
      <c r="G662" s="10" t="s">
        <v>7</v>
      </c>
      <c r="H662" s="10" t="s">
        <v>7</v>
      </c>
    </row>
    <row r="663" spans="2:8" ht="20.100000000000001" customHeight="1" x14ac:dyDescent="0.25">
      <c r="B663" s="11">
        <f>IF( C663&lt;&gt;"",COUNTA($C$5:C663),"")</f>
        <v>629</v>
      </c>
      <c r="C663" s="12" t="s">
        <v>1222</v>
      </c>
      <c r="D663" s="13" t="s">
        <v>1223</v>
      </c>
      <c r="E663" s="10" t="s">
        <v>7</v>
      </c>
      <c r="F663" s="10" t="s">
        <v>7</v>
      </c>
      <c r="G663" s="10" t="s">
        <v>7</v>
      </c>
      <c r="H663" s="10" t="s">
        <v>7</v>
      </c>
    </row>
    <row r="664" spans="2:8" ht="20.100000000000001" customHeight="1" x14ac:dyDescent="0.25">
      <c r="B664" s="11">
        <f>IF( C664&lt;&gt;"",COUNTA($C$5:C664),"")</f>
        <v>630</v>
      </c>
      <c r="C664" s="12" t="s">
        <v>1224</v>
      </c>
      <c r="D664" s="13" t="s">
        <v>1225</v>
      </c>
      <c r="E664" s="10" t="s">
        <v>7</v>
      </c>
      <c r="F664" s="10" t="s">
        <v>7</v>
      </c>
      <c r="G664" s="10" t="s">
        <v>7</v>
      </c>
      <c r="H664" s="10" t="s">
        <v>7</v>
      </c>
    </row>
    <row r="665" spans="2:8" ht="20.100000000000001" customHeight="1" x14ac:dyDescent="0.25">
      <c r="B665" s="11">
        <f>IF( C665&lt;&gt;"",COUNTA($C$5:C665),"")</f>
        <v>631</v>
      </c>
      <c r="C665" s="12" t="s">
        <v>1226</v>
      </c>
      <c r="D665" s="13" t="s">
        <v>1227</v>
      </c>
      <c r="E665" s="10" t="s">
        <v>7</v>
      </c>
      <c r="F665" s="10" t="s">
        <v>7</v>
      </c>
      <c r="G665" s="10" t="s">
        <v>7</v>
      </c>
      <c r="H665" s="10" t="s">
        <v>7</v>
      </c>
    </row>
    <row r="666" spans="2:8" ht="20.100000000000001" customHeight="1" x14ac:dyDescent="0.25">
      <c r="B666" s="11">
        <f>IF( C666&lt;&gt;"",COUNTA($C$5:C666),"")</f>
        <v>632</v>
      </c>
      <c r="C666" s="12" t="s">
        <v>1228</v>
      </c>
      <c r="D666" s="13" t="s">
        <v>1229</v>
      </c>
      <c r="E666" s="10" t="s">
        <v>7</v>
      </c>
      <c r="F666" s="10" t="s">
        <v>7</v>
      </c>
      <c r="G666" s="10" t="s">
        <v>7</v>
      </c>
      <c r="H666" s="10" t="s">
        <v>7</v>
      </c>
    </row>
    <row r="667" spans="2:8" ht="20.100000000000001" customHeight="1" x14ac:dyDescent="0.25">
      <c r="B667" s="11">
        <f>IF( C667&lt;&gt;"",COUNTA($C$5:C667),"")</f>
        <v>633</v>
      </c>
      <c r="C667" s="12" t="s">
        <v>1230</v>
      </c>
      <c r="D667" s="13" t="s">
        <v>1231</v>
      </c>
      <c r="E667" s="10" t="s">
        <v>7</v>
      </c>
      <c r="F667" s="10" t="s">
        <v>7</v>
      </c>
      <c r="G667" s="10" t="s">
        <v>7</v>
      </c>
      <c r="H667" s="10" t="s">
        <v>7</v>
      </c>
    </row>
    <row r="668" spans="2:8" ht="20.100000000000001" customHeight="1" x14ac:dyDescent="0.25">
      <c r="B668" s="11">
        <f>IF( C668&lt;&gt;"",COUNTA($C$5:C668),"")</f>
        <v>634</v>
      </c>
      <c r="C668" s="12" t="s">
        <v>1232</v>
      </c>
      <c r="D668" s="13" t="s">
        <v>1233</v>
      </c>
      <c r="E668" s="10" t="s">
        <v>7</v>
      </c>
      <c r="F668" s="10" t="s">
        <v>7</v>
      </c>
      <c r="G668" s="10" t="s">
        <v>7</v>
      </c>
      <c r="H668" s="10" t="s">
        <v>7</v>
      </c>
    </row>
    <row r="669" spans="2:8" ht="20.100000000000001" customHeight="1" x14ac:dyDescent="0.25">
      <c r="B669" s="11">
        <f>IF( C669&lt;&gt;"",COUNTA($C$5:C669),"")</f>
        <v>635</v>
      </c>
      <c r="C669" s="12" t="s">
        <v>1234</v>
      </c>
      <c r="D669" s="13" t="s">
        <v>1153</v>
      </c>
      <c r="E669" s="10" t="s">
        <v>7</v>
      </c>
      <c r="F669" s="10" t="s">
        <v>7</v>
      </c>
      <c r="G669" s="10" t="s">
        <v>7</v>
      </c>
      <c r="H669" s="10" t="s">
        <v>7</v>
      </c>
    </row>
    <row r="670" spans="2:8" s="7" customFormat="1" ht="20.100000000000001" customHeight="1" x14ac:dyDescent="0.25">
      <c r="B670" s="14" t="str">
        <f>IF( C670&lt;&gt;"",COUNTA($C$5:C670),"")</f>
        <v/>
      </c>
      <c r="C670" s="9"/>
      <c r="D670" s="5" t="s">
        <v>1235</v>
      </c>
      <c r="E670" s="10"/>
      <c r="F670" s="10"/>
      <c r="G670" s="10"/>
      <c r="H670" s="10"/>
    </row>
    <row r="671" spans="2:8" ht="20.100000000000001" customHeight="1" x14ac:dyDescent="0.25">
      <c r="B671" s="11">
        <f>IF( C671&lt;&gt;"",COUNTA($C$5:C671),"")</f>
        <v>636</v>
      </c>
      <c r="C671" s="12" t="s">
        <v>1236</v>
      </c>
      <c r="D671" s="13" t="s">
        <v>1237</v>
      </c>
      <c r="E671" s="10" t="s">
        <v>7</v>
      </c>
      <c r="F671" s="10" t="s">
        <v>7</v>
      </c>
      <c r="G671" s="10" t="s">
        <v>7</v>
      </c>
      <c r="H671" s="10" t="s">
        <v>7</v>
      </c>
    </row>
    <row r="672" spans="2:8" ht="20.100000000000001" customHeight="1" x14ac:dyDescent="0.25">
      <c r="B672" s="11">
        <f>IF( C672&lt;&gt;"",COUNTA($C$5:C672),"")</f>
        <v>637</v>
      </c>
      <c r="C672" s="12" t="s">
        <v>1238</v>
      </c>
      <c r="D672" s="13" t="s">
        <v>1239</v>
      </c>
      <c r="E672" s="10" t="s">
        <v>7</v>
      </c>
      <c r="F672" s="10" t="s">
        <v>7</v>
      </c>
      <c r="G672" s="10" t="s">
        <v>7</v>
      </c>
      <c r="H672" s="10" t="s">
        <v>7</v>
      </c>
    </row>
    <row r="673" spans="2:8" ht="20.100000000000001" customHeight="1" x14ac:dyDescent="0.25">
      <c r="B673" s="11">
        <f>IF( C673&lt;&gt;"",COUNTA($C$5:C673),"")</f>
        <v>638</v>
      </c>
      <c r="C673" s="12" t="s">
        <v>1240</v>
      </c>
      <c r="D673" s="13" t="s">
        <v>1241</v>
      </c>
      <c r="E673" s="10" t="s">
        <v>7</v>
      </c>
      <c r="F673" s="10" t="s">
        <v>7</v>
      </c>
      <c r="G673" s="10" t="s">
        <v>7</v>
      </c>
      <c r="H673" s="10" t="s">
        <v>7</v>
      </c>
    </row>
    <row r="674" spans="2:8" ht="20.100000000000001" customHeight="1" x14ac:dyDescent="0.25">
      <c r="B674" s="11">
        <f>IF( C674&lt;&gt;"",COUNTA($C$5:C674),"")</f>
        <v>639</v>
      </c>
      <c r="C674" s="12" t="s">
        <v>1242</v>
      </c>
      <c r="D674" s="13" t="s">
        <v>1243</v>
      </c>
      <c r="E674" s="10" t="s">
        <v>7</v>
      </c>
      <c r="F674" s="10" t="s">
        <v>7</v>
      </c>
      <c r="G674" s="10" t="s">
        <v>7</v>
      </c>
      <c r="H674" s="10" t="s">
        <v>7</v>
      </c>
    </row>
    <row r="675" spans="2:8" ht="20.100000000000001" customHeight="1" x14ac:dyDescent="0.25">
      <c r="B675" s="11">
        <f>IF( C675&lt;&gt;"",COUNTA($C$5:C675),"")</f>
        <v>640</v>
      </c>
      <c r="C675" s="12" t="s">
        <v>1244</v>
      </c>
      <c r="D675" s="13" t="s">
        <v>1245</v>
      </c>
      <c r="E675" s="10" t="s">
        <v>7</v>
      </c>
      <c r="F675" s="10" t="s">
        <v>7</v>
      </c>
      <c r="G675" s="10" t="s">
        <v>7</v>
      </c>
      <c r="H675" s="10" t="s">
        <v>7</v>
      </c>
    </row>
    <row r="676" spans="2:8" ht="20.100000000000001" customHeight="1" x14ac:dyDescent="0.25">
      <c r="B676" s="11">
        <f>IF( C676&lt;&gt;"",COUNTA($C$5:C676),"")</f>
        <v>641</v>
      </c>
      <c r="C676" s="12" t="s">
        <v>1246</v>
      </c>
      <c r="D676" s="13" t="s">
        <v>1247</v>
      </c>
      <c r="E676" s="10" t="s">
        <v>7</v>
      </c>
      <c r="F676" s="10" t="s">
        <v>7</v>
      </c>
      <c r="G676" s="10" t="s">
        <v>7</v>
      </c>
      <c r="H676" s="10" t="s">
        <v>7</v>
      </c>
    </row>
    <row r="677" spans="2:8" ht="20.100000000000001" customHeight="1" x14ac:dyDescent="0.25">
      <c r="B677" s="11">
        <f>IF( C677&lt;&gt;"",COUNTA($C$5:C677),"")</f>
        <v>642</v>
      </c>
      <c r="C677" s="12" t="s">
        <v>1248</v>
      </c>
      <c r="D677" s="13" t="s">
        <v>1249</v>
      </c>
      <c r="E677" s="10" t="s">
        <v>7</v>
      </c>
      <c r="F677" s="10" t="s">
        <v>7</v>
      </c>
      <c r="G677" s="10" t="s">
        <v>7</v>
      </c>
      <c r="H677" s="10" t="s">
        <v>7</v>
      </c>
    </row>
    <row r="678" spans="2:8" ht="20.100000000000001" customHeight="1" x14ac:dyDescent="0.25">
      <c r="B678" s="11">
        <f>IF( C678&lt;&gt;"",COUNTA($C$5:C678),"")</f>
        <v>643</v>
      </c>
      <c r="C678" s="12" t="s">
        <v>1250</v>
      </c>
      <c r="D678" s="13" t="s">
        <v>1251</v>
      </c>
      <c r="E678" s="10" t="s">
        <v>7</v>
      </c>
      <c r="F678" s="10" t="s">
        <v>7</v>
      </c>
      <c r="G678" s="10" t="s">
        <v>7</v>
      </c>
      <c r="H678" s="10" t="s">
        <v>7</v>
      </c>
    </row>
    <row r="679" spans="2:8" ht="20.100000000000001" customHeight="1" x14ac:dyDescent="0.25">
      <c r="B679" s="11">
        <f>IF( C679&lt;&gt;"",COUNTA($C$5:C679),"")</f>
        <v>644</v>
      </c>
      <c r="C679" s="12" t="s">
        <v>1252</v>
      </c>
      <c r="D679" s="13" t="s">
        <v>1253</v>
      </c>
      <c r="E679" s="10" t="s">
        <v>7</v>
      </c>
      <c r="F679" s="10" t="s">
        <v>7</v>
      </c>
      <c r="G679" s="10" t="s">
        <v>7</v>
      </c>
      <c r="H679" s="10" t="s">
        <v>7</v>
      </c>
    </row>
    <row r="680" spans="2:8" ht="20.100000000000001" customHeight="1" x14ac:dyDescent="0.25">
      <c r="B680" s="11">
        <f>IF( C680&lt;&gt;"",COUNTA($C$5:C680),"")</f>
        <v>645</v>
      </c>
      <c r="C680" s="12" t="s">
        <v>1254</v>
      </c>
      <c r="D680" s="13" t="s">
        <v>1255</v>
      </c>
      <c r="E680" s="10" t="s">
        <v>7</v>
      </c>
      <c r="F680" s="10" t="s">
        <v>7</v>
      </c>
      <c r="G680" s="10" t="s">
        <v>7</v>
      </c>
      <c r="H680" s="10" t="s">
        <v>7</v>
      </c>
    </row>
    <row r="681" spans="2:8" ht="20.100000000000001" customHeight="1" x14ac:dyDescent="0.25">
      <c r="B681" s="11">
        <f>IF( C681&lt;&gt;"",COUNTA($C$5:C681),"")</f>
        <v>646</v>
      </c>
      <c r="C681" s="12" t="s">
        <v>1256</v>
      </c>
      <c r="D681" s="13" t="s">
        <v>1257</v>
      </c>
      <c r="E681" s="10" t="s">
        <v>7</v>
      </c>
      <c r="F681" s="10" t="s">
        <v>7</v>
      </c>
      <c r="G681" s="10" t="s">
        <v>7</v>
      </c>
      <c r="H681" s="10" t="s">
        <v>7</v>
      </c>
    </row>
    <row r="682" spans="2:8" ht="20.100000000000001" customHeight="1" x14ac:dyDescent="0.25">
      <c r="B682" s="11">
        <f>IF( C682&lt;&gt;"",COUNTA($C$5:C682),"")</f>
        <v>647</v>
      </c>
      <c r="C682" s="12" t="s">
        <v>1258</v>
      </c>
      <c r="D682" s="13" t="s">
        <v>1259</v>
      </c>
      <c r="E682" s="10" t="s">
        <v>7</v>
      </c>
      <c r="F682" s="10" t="s">
        <v>7</v>
      </c>
      <c r="G682" s="10" t="s">
        <v>7</v>
      </c>
      <c r="H682" s="10" t="s">
        <v>7</v>
      </c>
    </row>
    <row r="683" spans="2:8" ht="20.100000000000001" customHeight="1" x14ac:dyDescent="0.25">
      <c r="B683" s="11">
        <f>IF( C683&lt;&gt;"",COUNTA($C$5:C683),"")</f>
        <v>648</v>
      </c>
      <c r="C683" s="12" t="s">
        <v>1260</v>
      </c>
      <c r="D683" s="13" t="s">
        <v>1261</v>
      </c>
      <c r="E683" s="10" t="s">
        <v>7</v>
      </c>
      <c r="F683" s="10" t="s">
        <v>7</v>
      </c>
      <c r="G683" s="10" t="s">
        <v>7</v>
      </c>
      <c r="H683" s="10" t="s">
        <v>7</v>
      </c>
    </row>
    <row r="684" spans="2:8" ht="20.100000000000001" customHeight="1" x14ac:dyDescent="0.25">
      <c r="B684" s="11">
        <f>IF( C684&lt;&gt;"",COUNTA($C$5:C684),"")</f>
        <v>649</v>
      </c>
      <c r="C684" s="12" t="s">
        <v>1262</v>
      </c>
      <c r="D684" s="13" t="s">
        <v>1263</v>
      </c>
      <c r="E684" s="10" t="s">
        <v>7</v>
      </c>
      <c r="F684" s="10" t="s">
        <v>7</v>
      </c>
      <c r="G684" s="10" t="s">
        <v>7</v>
      </c>
      <c r="H684" s="10" t="s">
        <v>7</v>
      </c>
    </row>
    <row r="685" spans="2:8" ht="20.100000000000001" customHeight="1" x14ac:dyDescent="0.25">
      <c r="B685" s="11">
        <f>IF( C685&lt;&gt;"",COUNTA($C$5:C685),"")</f>
        <v>650</v>
      </c>
      <c r="C685" s="12" t="s">
        <v>1264</v>
      </c>
      <c r="D685" s="13" t="s">
        <v>1265</v>
      </c>
      <c r="E685" s="10" t="s">
        <v>7</v>
      </c>
      <c r="F685" s="10" t="s">
        <v>7</v>
      </c>
      <c r="G685" s="10" t="s">
        <v>7</v>
      </c>
      <c r="H685" s="10" t="s">
        <v>7</v>
      </c>
    </row>
    <row r="686" spans="2:8" ht="20.100000000000001" customHeight="1" x14ac:dyDescent="0.25">
      <c r="B686" s="11">
        <f>IF( C686&lt;&gt;"",COUNTA($C$5:C686),"")</f>
        <v>651</v>
      </c>
      <c r="C686" s="12" t="s">
        <v>1266</v>
      </c>
      <c r="D686" s="13" t="s">
        <v>1267</v>
      </c>
      <c r="E686" s="10" t="s">
        <v>7</v>
      </c>
      <c r="F686" s="10" t="s">
        <v>7</v>
      </c>
      <c r="G686" s="10" t="s">
        <v>7</v>
      </c>
      <c r="H686" s="10" t="s">
        <v>7</v>
      </c>
    </row>
    <row r="687" spans="2:8" ht="20.100000000000001" customHeight="1" x14ac:dyDescent="0.25">
      <c r="B687" s="11">
        <f>IF( C687&lt;&gt;"",COUNTA($C$5:C687),"")</f>
        <v>652</v>
      </c>
      <c r="C687" s="12" t="s">
        <v>1268</v>
      </c>
      <c r="D687" s="13" t="s">
        <v>1269</v>
      </c>
      <c r="E687" s="10" t="s">
        <v>7</v>
      </c>
      <c r="F687" s="10" t="s">
        <v>7</v>
      </c>
      <c r="G687" s="10" t="s">
        <v>7</v>
      </c>
      <c r="H687" s="10" t="s">
        <v>7</v>
      </c>
    </row>
    <row r="688" spans="2:8" ht="20.100000000000001" customHeight="1" x14ac:dyDescent="0.25">
      <c r="B688" s="11">
        <f>IF( C688&lt;&gt;"",COUNTA($C$5:C688),"")</f>
        <v>653</v>
      </c>
      <c r="C688" s="12" t="s">
        <v>1270</v>
      </c>
      <c r="D688" s="13" t="s">
        <v>1271</v>
      </c>
      <c r="E688" s="10" t="s">
        <v>7</v>
      </c>
      <c r="F688" s="10" t="s">
        <v>7</v>
      </c>
      <c r="G688" s="10" t="s">
        <v>7</v>
      </c>
      <c r="H688" s="10" t="s">
        <v>7</v>
      </c>
    </row>
    <row r="689" spans="2:8" ht="20.100000000000001" customHeight="1" x14ac:dyDescent="0.25">
      <c r="B689" s="11">
        <f>IF( C689&lt;&gt;"",COUNTA($C$5:C689),"")</f>
        <v>654</v>
      </c>
      <c r="C689" s="12" t="s">
        <v>1272</v>
      </c>
      <c r="D689" s="13" t="s">
        <v>1273</v>
      </c>
      <c r="E689" s="10" t="s">
        <v>7</v>
      </c>
      <c r="F689" s="10" t="s">
        <v>7</v>
      </c>
      <c r="G689" s="10" t="s">
        <v>7</v>
      </c>
      <c r="H689" s="10" t="s">
        <v>7</v>
      </c>
    </row>
    <row r="690" spans="2:8" ht="20.100000000000001" customHeight="1" x14ac:dyDescent="0.25">
      <c r="B690" s="11">
        <f>IF( C690&lt;&gt;"",COUNTA($C$5:C690),"")</f>
        <v>655</v>
      </c>
      <c r="C690" s="12" t="s">
        <v>1274</v>
      </c>
      <c r="D690" s="13" t="s">
        <v>1275</v>
      </c>
      <c r="E690" s="10" t="s">
        <v>7</v>
      </c>
      <c r="F690" s="10" t="s">
        <v>7</v>
      </c>
      <c r="G690" s="10" t="s">
        <v>7</v>
      </c>
      <c r="H690" s="10" t="s">
        <v>7</v>
      </c>
    </row>
    <row r="691" spans="2:8" ht="20.100000000000001" customHeight="1" x14ac:dyDescent="0.25">
      <c r="B691" s="11">
        <f>IF( C691&lt;&gt;"",COUNTA($C$5:C691),"")</f>
        <v>656</v>
      </c>
      <c r="C691" s="12" t="s">
        <v>1276</v>
      </c>
      <c r="D691" s="13" t="s">
        <v>1277</v>
      </c>
      <c r="E691" s="10" t="s">
        <v>7</v>
      </c>
      <c r="F691" s="10" t="s">
        <v>7</v>
      </c>
      <c r="G691" s="10" t="s">
        <v>7</v>
      </c>
      <c r="H691" s="10" t="s">
        <v>7</v>
      </c>
    </row>
    <row r="692" spans="2:8" ht="20.100000000000001" customHeight="1" x14ac:dyDescent="0.25">
      <c r="B692" s="11">
        <f>IF( C692&lt;&gt;"",COUNTA($C$5:C692),"")</f>
        <v>657</v>
      </c>
      <c r="C692" s="12" t="s">
        <v>1278</v>
      </c>
      <c r="D692" s="13" t="s">
        <v>1279</v>
      </c>
      <c r="E692" s="10" t="s">
        <v>7</v>
      </c>
      <c r="F692" s="10" t="s">
        <v>7</v>
      </c>
      <c r="G692" s="10" t="s">
        <v>7</v>
      </c>
      <c r="H692" s="10" t="s">
        <v>7</v>
      </c>
    </row>
    <row r="693" spans="2:8" ht="20.100000000000001" customHeight="1" x14ac:dyDescent="0.25">
      <c r="B693" s="11">
        <f>IF( C693&lt;&gt;"",COUNTA($C$5:C693),"")</f>
        <v>658</v>
      </c>
      <c r="C693" s="12" t="s">
        <v>1280</v>
      </c>
      <c r="D693" s="13" t="s">
        <v>1281</v>
      </c>
      <c r="E693" s="10" t="s">
        <v>7</v>
      </c>
      <c r="F693" s="10" t="s">
        <v>7</v>
      </c>
      <c r="G693" s="10" t="s">
        <v>7</v>
      </c>
      <c r="H693" s="10" t="s">
        <v>7</v>
      </c>
    </row>
    <row r="694" spans="2:8" ht="20.100000000000001" customHeight="1" x14ac:dyDescent="0.25">
      <c r="B694" s="11">
        <f>IF( C694&lt;&gt;"",COUNTA($C$5:C694),"")</f>
        <v>659</v>
      </c>
      <c r="C694" s="12" t="s">
        <v>1282</v>
      </c>
      <c r="D694" s="13" t="s">
        <v>1283</v>
      </c>
      <c r="E694" s="10" t="s">
        <v>7</v>
      </c>
      <c r="F694" s="10" t="s">
        <v>7</v>
      </c>
      <c r="G694" s="10" t="s">
        <v>7</v>
      </c>
      <c r="H694" s="10" t="s">
        <v>7</v>
      </c>
    </row>
    <row r="695" spans="2:8" ht="20.100000000000001" customHeight="1" x14ac:dyDescent="0.25">
      <c r="B695" s="11">
        <f>IF( C695&lt;&gt;"",COUNTA($C$5:C695),"")</f>
        <v>660</v>
      </c>
      <c r="C695" s="12" t="s">
        <v>1284</v>
      </c>
      <c r="D695" s="13" t="s">
        <v>1285</v>
      </c>
      <c r="E695" s="10" t="s">
        <v>7</v>
      </c>
      <c r="F695" s="10" t="s">
        <v>7</v>
      </c>
      <c r="G695" s="10" t="s">
        <v>7</v>
      </c>
      <c r="H695" s="10" t="s">
        <v>7</v>
      </c>
    </row>
    <row r="696" spans="2:8" ht="20.100000000000001" customHeight="1" x14ac:dyDescent="0.25">
      <c r="B696" s="11">
        <f>IF( C696&lt;&gt;"",COUNTA($C$5:C696),"")</f>
        <v>661</v>
      </c>
      <c r="C696" s="12" t="s">
        <v>1286</v>
      </c>
      <c r="D696" s="13" t="s">
        <v>1287</v>
      </c>
      <c r="E696" s="10" t="s">
        <v>7</v>
      </c>
      <c r="F696" s="10" t="s">
        <v>7</v>
      </c>
      <c r="G696" s="10" t="s">
        <v>7</v>
      </c>
      <c r="H696" s="10" t="s">
        <v>7</v>
      </c>
    </row>
    <row r="697" spans="2:8" ht="20.100000000000001" customHeight="1" x14ac:dyDescent="0.25">
      <c r="B697" s="11">
        <f>IF( C697&lt;&gt;"",COUNTA($C$5:C697),"")</f>
        <v>662</v>
      </c>
      <c r="C697" s="12" t="s">
        <v>1288</v>
      </c>
      <c r="D697" s="13" t="s">
        <v>1289</v>
      </c>
      <c r="E697" s="10" t="s">
        <v>7</v>
      </c>
      <c r="F697" s="10" t="s">
        <v>7</v>
      </c>
      <c r="G697" s="10" t="s">
        <v>7</v>
      </c>
      <c r="H697" s="10" t="s">
        <v>7</v>
      </c>
    </row>
    <row r="698" spans="2:8" ht="20.100000000000001" customHeight="1" x14ac:dyDescent="0.25">
      <c r="B698" s="11">
        <f>IF( C698&lt;&gt;"",COUNTA($C$5:C698),"")</f>
        <v>663</v>
      </c>
      <c r="C698" s="12" t="s">
        <v>1290</v>
      </c>
      <c r="D698" s="13" t="s">
        <v>1291</v>
      </c>
      <c r="E698" s="10" t="s">
        <v>7</v>
      </c>
      <c r="F698" s="10" t="s">
        <v>7</v>
      </c>
      <c r="G698" s="10" t="s">
        <v>7</v>
      </c>
      <c r="H698" s="10" t="s">
        <v>7</v>
      </c>
    </row>
    <row r="699" spans="2:8" ht="20.100000000000001" customHeight="1" x14ac:dyDescent="0.25">
      <c r="B699" s="11">
        <f>IF( C699&lt;&gt;"",COUNTA($C$5:C699),"")</f>
        <v>664</v>
      </c>
      <c r="C699" s="12" t="s">
        <v>1292</v>
      </c>
      <c r="D699" s="13" t="s">
        <v>1293</v>
      </c>
      <c r="E699" s="10" t="s">
        <v>7</v>
      </c>
      <c r="F699" s="10" t="s">
        <v>7</v>
      </c>
      <c r="G699" s="10" t="s">
        <v>7</v>
      </c>
      <c r="H699" s="10" t="s">
        <v>7</v>
      </c>
    </row>
    <row r="700" spans="2:8" ht="20.100000000000001" customHeight="1" x14ac:dyDescent="0.25">
      <c r="B700" s="11">
        <f>IF( C700&lt;&gt;"",COUNTA($C$5:C700),"")</f>
        <v>665</v>
      </c>
      <c r="C700" s="12" t="s">
        <v>1294</v>
      </c>
      <c r="D700" s="13" t="s">
        <v>1295</v>
      </c>
      <c r="E700" s="10" t="s">
        <v>7</v>
      </c>
      <c r="F700" s="10" t="s">
        <v>7</v>
      </c>
      <c r="G700" s="10" t="s">
        <v>7</v>
      </c>
      <c r="H700" s="10" t="s">
        <v>7</v>
      </c>
    </row>
    <row r="701" spans="2:8" ht="20.100000000000001" customHeight="1" x14ac:dyDescent="0.25">
      <c r="B701" s="11">
        <f>IF( C701&lt;&gt;"",COUNTA($C$5:C701),"")</f>
        <v>666</v>
      </c>
      <c r="C701" s="12" t="s">
        <v>1296</v>
      </c>
      <c r="D701" s="13" t="s">
        <v>1297</v>
      </c>
      <c r="E701" s="10" t="s">
        <v>7</v>
      </c>
      <c r="F701" s="10" t="s">
        <v>7</v>
      </c>
      <c r="G701" s="10" t="s">
        <v>7</v>
      </c>
      <c r="H701" s="10" t="s">
        <v>7</v>
      </c>
    </row>
    <row r="702" spans="2:8" ht="20.100000000000001" customHeight="1" x14ac:dyDescent="0.25">
      <c r="B702" s="11">
        <f>IF( C702&lt;&gt;"",COUNTA($C$5:C702),"")</f>
        <v>667</v>
      </c>
      <c r="C702" s="12" t="s">
        <v>1298</v>
      </c>
      <c r="D702" s="13" t="s">
        <v>1299</v>
      </c>
      <c r="E702" s="10" t="s">
        <v>7</v>
      </c>
      <c r="F702" s="10" t="s">
        <v>7</v>
      </c>
      <c r="G702" s="10" t="s">
        <v>7</v>
      </c>
      <c r="H702" s="10" t="s">
        <v>7</v>
      </c>
    </row>
    <row r="703" spans="2:8" ht="20.100000000000001" customHeight="1" x14ac:dyDescent="0.25">
      <c r="B703" s="11">
        <f>IF( C703&lt;&gt;"",COUNTA($C$5:C703),"")</f>
        <v>668</v>
      </c>
      <c r="C703" s="12" t="s">
        <v>1300</v>
      </c>
      <c r="D703" s="13" t="s">
        <v>1301</v>
      </c>
      <c r="E703" s="10" t="s">
        <v>7</v>
      </c>
      <c r="F703" s="10" t="s">
        <v>7</v>
      </c>
      <c r="G703" s="10" t="s">
        <v>7</v>
      </c>
      <c r="H703" s="10" t="s">
        <v>7</v>
      </c>
    </row>
    <row r="704" spans="2:8" ht="20.100000000000001" customHeight="1" x14ac:dyDescent="0.25">
      <c r="B704" s="11">
        <f>IF( C704&lt;&gt;"",COUNTA($C$5:C704),"")</f>
        <v>669</v>
      </c>
      <c r="C704" s="12" t="s">
        <v>1302</v>
      </c>
      <c r="D704" s="13" t="s">
        <v>1303</v>
      </c>
      <c r="E704" s="10" t="s">
        <v>7</v>
      </c>
      <c r="F704" s="10" t="s">
        <v>7</v>
      </c>
      <c r="G704" s="10" t="s">
        <v>7</v>
      </c>
      <c r="H704" s="10" t="s">
        <v>7</v>
      </c>
    </row>
    <row r="705" spans="2:8" ht="20.100000000000001" customHeight="1" x14ac:dyDescent="0.25">
      <c r="B705" s="11">
        <f>IF( C705&lt;&gt;"",COUNTA($C$5:C705),"")</f>
        <v>670</v>
      </c>
      <c r="C705" s="12" t="s">
        <v>1304</v>
      </c>
      <c r="D705" s="13" t="s">
        <v>1305</v>
      </c>
      <c r="E705" s="10" t="s">
        <v>7</v>
      </c>
      <c r="F705" s="10" t="s">
        <v>7</v>
      </c>
      <c r="G705" s="10" t="s">
        <v>7</v>
      </c>
      <c r="H705" s="10" t="s">
        <v>7</v>
      </c>
    </row>
    <row r="706" spans="2:8" ht="20.100000000000001" customHeight="1" x14ac:dyDescent="0.25">
      <c r="B706" s="11">
        <f>IF( C706&lt;&gt;"",COUNTA($C$5:C706),"")</f>
        <v>671</v>
      </c>
      <c r="C706" s="12" t="s">
        <v>1306</v>
      </c>
      <c r="D706" s="13" t="s">
        <v>1307</v>
      </c>
      <c r="E706" s="10" t="s">
        <v>7</v>
      </c>
      <c r="F706" s="10" t="s">
        <v>7</v>
      </c>
      <c r="G706" s="10" t="s">
        <v>7</v>
      </c>
      <c r="H706" s="10" t="s">
        <v>7</v>
      </c>
    </row>
    <row r="707" spans="2:8" ht="20.100000000000001" customHeight="1" x14ac:dyDescent="0.25">
      <c r="B707" s="11">
        <f>IF( C707&lt;&gt;"",COUNTA($C$5:C707),"")</f>
        <v>672</v>
      </c>
      <c r="C707" s="12" t="s">
        <v>1308</v>
      </c>
      <c r="D707" s="13" t="s">
        <v>1309</v>
      </c>
      <c r="E707" s="10" t="s">
        <v>7</v>
      </c>
      <c r="F707" s="10" t="s">
        <v>7</v>
      </c>
      <c r="G707" s="10" t="s">
        <v>7</v>
      </c>
      <c r="H707" s="10" t="s">
        <v>7</v>
      </c>
    </row>
    <row r="708" spans="2:8" ht="20.100000000000001" customHeight="1" x14ac:dyDescent="0.25">
      <c r="B708" s="11">
        <f>IF( C708&lt;&gt;"",COUNTA($C$5:C708),"")</f>
        <v>673</v>
      </c>
      <c r="C708" s="12" t="s">
        <v>1310</v>
      </c>
      <c r="D708" s="13" t="s">
        <v>1311</v>
      </c>
      <c r="E708" s="10" t="s">
        <v>7</v>
      </c>
      <c r="F708" s="10" t="s">
        <v>7</v>
      </c>
      <c r="G708" s="10" t="s">
        <v>7</v>
      </c>
      <c r="H708" s="10" t="s">
        <v>7</v>
      </c>
    </row>
    <row r="709" spans="2:8" ht="20.100000000000001" customHeight="1" x14ac:dyDescent="0.25">
      <c r="B709" s="11">
        <f>IF( C709&lt;&gt;"",COUNTA($C$5:C709),"")</f>
        <v>674</v>
      </c>
      <c r="C709" s="12" t="s">
        <v>1312</v>
      </c>
      <c r="D709" s="13" t="s">
        <v>1313</v>
      </c>
      <c r="E709" s="10" t="s">
        <v>7</v>
      </c>
      <c r="F709" s="10" t="s">
        <v>7</v>
      </c>
      <c r="G709" s="10" t="s">
        <v>7</v>
      </c>
      <c r="H709" s="10" t="s">
        <v>7</v>
      </c>
    </row>
    <row r="710" spans="2:8" ht="20.100000000000001" customHeight="1" x14ac:dyDescent="0.25">
      <c r="B710" s="11">
        <f>IF( C710&lt;&gt;"",COUNTA($C$5:C710),"")</f>
        <v>675</v>
      </c>
      <c r="C710" s="12" t="s">
        <v>1314</v>
      </c>
      <c r="D710" s="13" t="s">
        <v>1315</v>
      </c>
      <c r="E710" s="10" t="s">
        <v>7</v>
      </c>
      <c r="F710" s="10" t="s">
        <v>7</v>
      </c>
      <c r="G710" s="10" t="s">
        <v>7</v>
      </c>
      <c r="H710" s="10" t="s">
        <v>7</v>
      </c>
    </row>
    <row r="711" spans="2:8" ht="20.100000000000001" customHeight="1" x14ac:dyDescent="0.25">
      <c r="B711" s="11">
        <f>IF( C711&lt;&gt;"",COUNTA($C$5:C711),"")</f>
        <v>676</v>
      </c>
      <c r="C711" s="12" t="s">
        <v>1316</v>
      </c>
      <c r="D711" s="13" t="s">
        <v>1317</v>
      </c>
      <c r="E711" s="10" t="s">
        <v>7</v>
      </c>
      <c r="F711" s="10" t="s">
        <v>7</v>
      </c>
      <c r="G711" s="10" t="s">
        <v>7</v>
      </c>
      <c r="H711" s="10" t="s">
        <v>7</v>
      </c>
    </row>
    <row r="712" spans="2:8" ht="20.100000000000001" customHeight="1" x14ac:dyDescent="0.25">
      <c r="B712" s="11">
        <f>IF( C712&lt;&gt;"",COUNTA($C$5:C712),"")</f>
        <v>677</v>
      </c>
      <c r="C712" s="12" t="s">
        <v>1318</v>
      </c>
      <c r="D712" s="13" t="s">
        <v>1319</v>
      </c>
      <c r="E712" s="10" t="s">
        <v>7</v>
      </c>
      <c r="F712" s="10" t="s">
        <v>7</v>
      </c>
      <c r="G712" s="10" t="s">
        <v>7</v>
      </c>
      <c r="H712" s="10" t="s">
        <v>7</v>
      </c>
    </row>
    <row r="713" spans="2:8" ht="20.100000000000001" customHeight="1" x14ac:dyDescent="0.25">
      <c r="B713" s="11">
        <f>IF( C713&lt;&gt;"",COUNTA($C$5:C713),"")</f>
        <v>678</v>
      </c>
      <c r="C713" s="12" t="s">
        <v>1320</v>
      </c>
      <c r="D713" s="13" t="s">
        <v>1321</v>
      </c>
      <c r="E713" s="10" t="s">
        <v>7</v>
      </c>
      <c r="F713" s="10" t="s">
        <v>7</v>
      </c>
      <c r="G713" s="10" t="s">
        <v>7</v>
      </c>
      <c r="H713" s="10" t="s">
        <v>7</v>
      </c>
    </row>
    <row r="714" spans="2:8" ht="20.100000000000001" customHeight="1" x14ac:dyDescent="0.25">
      <c r="B714" s="11">
        <f>IF( C714&lt;&gt;"",COUNTA($C$5:C714),"")</f>
        <v>679</v>
      </c>
      <c r="C714" s="12" t="s">
        <v>1322</v>
      </c>
      <c r="D714" s="13" t="s">
        <v>1323</v>
      </c>
      <c r="E714" s="10" t="s">
        <v>7</v>
      </c>
      <c r="F714" s="10" t="s">
        <v>7</v>
      </c>
      <c r="G714" s="10" t="s">
        <v>7</v>
      </c>
      <c r="H714" s="10" t="s">
        <v>7</v>
      </c>
    </row>
    <row r="715" spans="2:8" ht="20.100000000000001" customHeight="1" x14ac:dyDescent="0.25">
      <c r="B715" s="11">
        <f>IF( C715&lt;&gt;"",COUNTA($C$5:C715),"")</f>
        <v>680</v>
      </c>
      <c r="C715" s="12" t="s">
        <v>1324</v>
      </c>
      <c r="D715" s="13" t="s">
        <v>1325</v>
      </c>
      <c r="E715" s="10" t="s">
        <v>7</v>
      </c>
      <c r="F715" s="10" t="s">
        <v>7</v>
      </c>
      <c r="G715" s="10" t="s">
        <v>7</v>
      </c>
      <c r="H715" s="10" t="s">
        <v>7</v>
      </c>
    </row>
    <row r="716" spans="2:8" ht="20.100000000000001" customHeight="1" x14ac:dyDescent="0.25">
      <c r="B716" s="11">
        <f>IF( C716&lt;&gt;"",COUNTA($C$5:C716),"")</f>
        <v>681</v>
      </c>
      <c r="C716" s="12" t="s">
        <v>1326</v>
      </c>
      <c r="D716" s="13" t="s">
        <v>1327</v>
      </c>
      <c r="E716" s="10" t="s">
        <v>7</v>
      </c>
      <c r="F716" s="10" t="s">
        <v>7</v>
      </c>
      <c r="G716" s="10" t="s">
        <v>7</v>
      </c>
      <c r="H716" s="10" t="s">
        <v>7</v>
      </c>
    </row>
    <row r="717" spans="2:8" ht="20.100000000000001" customHeight="1" x14ac:dyDescent="0.25">
      <c r="B717" s="11">
        <f>IF( C717&lt;&gt;"",COUNTA($C$5:C717),"")</f>
        <v>682</v>
      </c>
      <c r="C717" s="12" t="s">
        <v>1328</v>
      </c>
      <c r="D717" s="13" t="s">
        <v>1329</v>
      </c>
      <c r="E717" s="10" t="s">
        <v>7</v>
      </c>
      <c r="F717" s="10" t="s">
        <v>7</v>
      </c>
      <c r="G717" s="10" t="s">
        <v>7</v>
      </c>
      <c r="H717" s="10" t="s">
        <v>7</v>
      </c>
    </row>
    <row r="718" spans="2:8" ht="20.100000000000001" customHeight="1" x14ac:dyDescent="0.25">
      <c r="B718" s="11">
        <f>IF( C718&lt;&gt;"",COUNTA($C$5:C718),"")</f>
        <v>683</v>
      </c>
      <c r="C718" s="12" t="s">
        <v>1330</v>
      </c>
      <c r="D718" s="13" t="s">
        <v>1331</v>
      </c>
      <c r="E718" s="10" t="s">
        <v>7</v>
      </c>
      <c r="F718" s="10" t="s">
        <v>7</v>
      </c>
      <c r="G718" s="10" t="s">
        <v>7</v>
      </c>
      <c r="H718" s="10" t="s">
        <v>7</v>
      </c>
    </row>
    <row r="719" spans="2:8" ht="20.100000000000001" customHeight="1" x14ac:dyDescent="0.25">
      <c r="B719" s="11">
        <f>IF( C719&lt;&gt;"",COUNTA($C$5:C719),"")</f>
        <v>684</v>
      </c>
      <c r="C719" s="12" t="s">
        <v>1332</v>
      </c>
      <c r="D719" s="13" t="s">
        <v>1333</v>
      </c>
      <c r="E719" s="10" t="s">
        <v>7</v>
      </c>
      <c r="F719" s="10" t="s">
        <v>7</v>
      </c>
      <c r="G719" s="10" t="s">
        <v>7</v>
      </c>
      <c r="H719" s="10" t="s">
        <v>7</v>
      </c>
    </row>
    <row r="720" spans="2:8" ht="20.100000000000001" customHeight="1" x14ac:dyDescent="0.25">
      <c r="B720" s="11">
        <f>IF( C720&lt;&gt;"",COUNTA($C$5:C720),"")</f>
        <v>685</v>
      </c>
      <c r="C720" s="12" t="s">
        <v>1334</v>
      </c>
      <c r="D720" s="13" t="s">
        <v>1335</v>
      </c>
      <c r="E720" s="10" t="s">
        <v>7</v>
      </c>
      <c r="F720" s="10" t="s">
        <v>7</v>
      </c>
      <c r="G720" s="10" t="s">
        <v>7</v>
      </c>
      <c r="H720" s="10" t="s">
        <v>7</v>
      </c>
    </row>
    <row r="721" spans="2:8" ht="20.100000000000001" customHeight="1" x14ac:dyDescent="0.25">
      <c r="B721" s="11">
        <f>IF( C721&lt;&gt;"",COUNTA($C$5:C721),"")</f>
        <v>686</v>
      </c>
      <c r="C721" s="12" t="s">
        <v>1336</v>
      </c>
      <c r="D721" s="13" t="s">
        <v>1337</v>
      </c>
      <c r="E721" s="10" t="s">
        <v>7</v>
      </c>
      <c r="F721" s="10" t="s">
        <v>7</v>
      </c>
      <c r="G721" s="10" t="s">
        <v>7</v>
      </c>
      <c r="H721" s="10" t="s">
        <v>7</v>
      </c>
    </row>
    <row r="722" spans="2:8" ht="20.100000000000001" customHeight="1" x14ac:dyDescent="0.25">
      <c r="B722" s="11">
        <f>IF( C722&lt;&gt;"",COUNTA($C$5:C722),"")</f>
        <v>687</v>
      </c>
      <c r="C722" s="12" t="s">
        <v>1338</v>
      </c>
      <c r="D722" s="13" t="s">
        <v>1339</v>
      </c>
      <c r="E722" s="10" t="s">
        <v>7</v>
      </c>
      <c r="F722" s="10" t="s">
        <v>7</v>
      </c>
      <c r="G722" s="10" t="s">
        <v>7</v>
      </c>
      <c r="H722" s="10" t="s">
        <v>7</v>
      </c>
    </row>
    <row r="723" spans="2:8" ht="20.100000000000001" customHeight="1" x14ac:dyDescent="0.25">
      <c r="B723" s="11">
        <f>IF( C723&lt;&gt;"",COUNTA($C$5:C723),"")</f>
        <v>688</v>
      </c>
      <c r="C723" s="12" t="s">
        <v>1340</v>
      </c>
      <c r="D723" s="13" t="s">
        <v>1341</v>
      </c>
      <c r="E723" s="10" t="s">
        <v>7</v>
      </c>
      <c r="F723" s="10" t="s">
        <v>7</v>
      </c>
      <c r="G723" s="10" t="s">
        <v>7</v>
      </c>
      <c r="H723" s="10" t="s">
        <v>7</v>
      </c>
    </row>
    <row r="724" spans="2:8" ht="20.100000000000001" customHeight="1" x14ac:dyDescent="0.25">
      <c r="B724" s="11">
        <f>IF( C724&lt;&gt;"",COUNTA($C$5:C724),"")</f>
        <v>689</v>
      </c>
      <c r="C724" s="12" t="s">
        <v>1342</v>
      </c>
      <c r="D724" s="13" t="s">
        <v>1343</v>
      </c>
      <c r="E724" s="10" t="s">
        <v>7</v>
      </c>
      <c r="F724" s="10" t="s">
        <v>7</v>
      </c>
      <c r="G724" s="10" t="s">
        <v>7</v>
      </c>
      <c r="H724" s="10" t="s">
        <v>7</v>
      </c>
    </row>
    <row r="725" spans="2:8" ht="20.100000000000001" customHeight="1" x14ac:dyDescent="0.25">
      <c r="B725" s="11">
        <f>IF( C725&lt;&gt;"",COUNTA($C$5:C725),"")</f>
        <v>690</v>
      </c>
      <c r="C725" s="12" t="s">
        <v>1344</v>
      </c>
      <c r="D725" s="13" t="s">
        <v>1345</v>
      </c>
      <c r="E725" s="10" t="s">
        <v>7</v>
      </c>
      <c r="F725" s="10" t="s">
        <v>7</v>
      </c>
      <c r="G725" s="10" t="s">
        <v>7</v>
      </c>
      <c r="H725" s="10" t="s">
        <v>7</v>
      </c>
    </row>
    <row r="726" spans="2:8" ht="20.100000000000001" customHeight="1" x14ac:dyDescent="0.25">
      <c r="B726" s="11">
        <f>IF( C726&lt;&gt;"",COUNTA($C$5:C726),"")</f>
        <v>691</v>
      </c>
      <c r="C726" s="12" t="s">
        <v>1346</v>
      </c>
      <c r="D726" s="13" t="s">
        <v>1347</v>
      </c>
      <c r="E726" s="10" t="s">
        <v>7</v>
      </c>
      <c r="F726" s="10" t="s">
        <v>7</v>
      </c>
      <c r="G726" s="10" t="s">
        <v>7</v>
      </c>
      <c r="H726" s="10" t="s">
        <v>7</v>
      </c>
    </row>
    <row r="727" spans="2:8" ht="20.100000000000001" customHeight="1" x14ac:dyDescent="0.25">
      <c r="B727" s="11">
        <f>IF( C727&lt;&gt;"",COUNTA($C$5:C727),"")</f>
        <v>692</v>
      </c>
      <c r="C727" s="12" t="s">
        <v>1348</v>
      </c>
      <c r="D727" s="13" t="s">
        <v>1349</v>
      </c>
      <c r="E727" s="10" t="s">
        <v>7</v>
      </c>
      <c r="F727" s="10" t="s">
        <v>7</v>
      </c>
      <c r="G727" s="10" t="s">
        <v>7</v>
      </c>
      <c r="H727" s="10" t="s">
        <v>7</v>
      </c>
    </row>
    <row r="728" spans="2:8" ht="20.100000000000001" customHeight="1" x14ac:dyDescent="0.25">
      <c r="B728" s="11">
        <f>IF( C728&lt;&gt;"",COUNTA($C$5:C728),"")</f>
        <v>693</v>
      </c>
      <c r="C728" s="12" t="s">
        <v>1350</v>
      </c>
      <c r="D728" s="13" t="s">
        <v>1351</v>
      </c>
      <c r="E728" s="10" t="s">
        <v>7</v>
      </c>
      <c r="F728" s="10" t="s">
        <v>7</v>
      </c>
      <c r="G728" s="10" t="s">
        <v>7</v>
      </c>
      <c r="H728" s="10" t="s">
        <v>7</v>
      </c>
    </row>
    <row r="729" spans="2:8" ht="20.100000000000001" customHeight="1" x14ac:dyDescent="0.25">
      <c r="B729" s="11">
        <f>IF( C729&lt;&gt;"",COUNTA($C$5:C729),"")</f>
        <v>694</v>
      </c>
      <c r="C729" s="12" t="s">
        <v>1352</v>
      </c>
      <c r="D729" s="13" t="s">
        <v>1353</v>
      </c>
      <c r="E729" s="10" t="s">
        <v>7</v>
      </c>
      <c r="F729" s="10" t="s">
        <v>7</v>
      </c>
      <c r="G729" s="10" t="s">
        <v>7</v>
      </c>
      <c r="H729" s="10" t="s">
        <v>7</v>
      </c>
    </row>
    <row r="730" spans="2:8" ht="20.100000000000001" customHeight="1" x14ac:dyDescent="0.25">
      <c r="B730" s="11">
        <f>IF( C730&lt;&gt;"",COUNTA($C$5:C730),"")</f>
        <v>695</v>
      </c>
      <c r="C730" s="12" t="s">
        <v>1354</v>
      </c>
      <c r="D730" s="13" t="s">
        <v>1355</v>
      </c>
      <c r="E730" s="10" t="s">
        <v>7</v>
      </c>
      <c r="F730" s="10" t="s">
        <v>7</v>
      </c>
      <c r="G730" s="10" t="s">
        <v>7</v>
      </c>
      <c r="H730" s="10" t="s">
        <v>7</v>
      </c>
    </row>
    <row r="731" spans="2:8" ht="20.100000000000001" customHeight="1" x14ac:dyDescent="0.25">
      <c r="B731" s="11">
        <f>IF( C731&lt;&gt;"",COUNTA($C$5:C731),"")</f>
        <v>696</v>
      </c>
      <c r="C731" s="12" t="s">
        <v>1356</v>
      </c>
      <c r="D731" s="13" t="s">
        <v>1357</v>
      </c>
      <c r="E731" s="10" t="s">
        <v>7</v>
      </c>
      <c r="F731" s="10" t="s">
        <v>7</v>
      </c>
      <c r="G731" s="10" t="s">
        <v>7</v>
      </c>
      <c r="H731" s="10" t="s">
        <v>7</v>
      </c>
    </row>
    <row r="732" spans="2:8" ht="20.100000000000001" customHeight="1" x14ac:dyDescent="0.25">
      <c r="B732" s="11">
        <f>IF( C732&lt;&gt;"",COUNTA($C$5:C732),"")</f>
        <v>697</v>
      </c>
      <c r="C732" s="12" t="s">
        <v>1358</v>
      </c>
      <c r="D732" s="13" t="s">
        <v>1359</v>
      </c>
      <c r="E732" s="10" t="s">
        <v>7</v>
      </c>
      <c r="F732" s="10" t="s">
        <v>7</v>
      </c>
      <c r="G732" s="10" t="s">
        <v>7</v>
      </c>
      <c r="H732" s="10" t="s">
        <v>7</v>
      </c>
    </row>
    <row r="733" spans="2:8" ht="20.100000000000001" customHeight="1" x14ac:dyDescent="0.25">
      <c r="B733" s="11">
        <f>IF( C733&lt;&gt;"",COUNTA($C$5:C733),"")</f>
        <v>698</v>
      </c>
      <c r="C733" s="12" t="s">
        <v>1360</v>
      </c>
      <c r="D733" s="13" t="s">
        <v>1361</v>
      </c>
      <c r="E733" s="10" t="s">
        <v>7</v>
      </c>
      <c r="F733" s="10" t="s">
        <v>7</v>
      </c>
      <c r="G733" s="10" t="s">
        <v>7</v>
      </c>
      <c r="H733" s="10" t="s">
        <v>7</v>
      </c>
    </row>
    <row r="734" spans="2:8" ht="20.100000000000001" customHeight="1" x14ac:dyDescent="0.25">
      <c r="B734" s="11">
        <f>IF( C734&lt;&gt;"",COUNTA($C$5:C734),"")</f>
        <v>699</v>
      </c>
      <c r="C734" s="12" t="s">
        <v>1362</v>
      </c>
      <c r="D734" s="13" t="s">
        <v>1363</v>
      </c>
      <c r="E734" s="10" t="s">
        <v>7</v>
      </c>
      <c r="F734" s="10" t="s">
        <v>7</v>
      </c>
      <c r="G734" s="10" t="s">
        <v>7</v>
      </c>
      <c r="H734" s="10" t="s">
        <v>7</v>
      </c>
    </row>
    <row r="735" spans="2:8" ht="20.100000000000001" customHeight="1" x14ac:dyDescent="0.25">
      <c r="B735" s="11">
        <f>IF( C735&lt;&gt;"",COUNTA($C$5:C735),"")</f>
        <v>700</v>
      </c>
      <c r="C735" s="12" t="s">
        <v>1364</v>
      </c>
      <c r="D735" s="13" t="s">
        <v>1365</v>
      </c>
      <c r="E735" s="10" t="s">
        <v>7</v>
      </c>
      <c r="F735" s="10" t="s">
        <v>7</v>
      </c>
      <c r="G735" s="10" t="s">
        <v>7</v>
      </c>
      <c r="H735" s="10" t="s">
        <v>7</v>
      </c>
    </row>
    <row r="736" spans="2:8" ht="20.100000000000001" customHeight="1" x14ac:dyDescent="0.25">
      <c r="B736" s="11">
        <f>IF( C736&lt;&gt;"",COUNTA($C$5:C736),"")</f>
        <v>701</v>
      </c>
      <c r="C736" s="12" t="s">
        <v>1366</v>
      </c>
      <c r="D736" s="13" t="s">
        <v>1367</v>
      </c>
      <c r="E736" s="10" t="s">
        <v>7</v>
      </c>
      <c r="F736" s="10" t="s">
        <v>7</v>
      </c>
      <c r="G736" s="10" t="s">
        <v>7</v>
      </c>
      <c r="H736" s="10" t="s">
        <v>7</v>
      </c>
    </row>
    <row r="737" spans="2:8" ht="20.100000000000001" customHeight="1" x14ac:dyDescent="0.25">
      <c r="B737" s="11">
        <f>IF( C737&lt;&gt;"",COUNTA($C$5:C737),"")</f>
        <v>702</v>
      </c>
      <c r="C737" s="12" t="s">
        <v>1368</v>
      </c>
      <c r="D737" s="13" t="s">
        <v>1369</v>
      </c>
      <c r="E737" s="10" t="s">
        <v>7</v>
      </c>
      <c r="F737" s="10" t="s">
        <v>7</v>
      </c>
      <c r="G737" s="10" t="s">
        <v>7</v>
      </c>
      <c r="H737" s="10" t="s">
        <v>7</v>
      </c>
    </row>
    <row r="738" spans="2:8" ht="20.100000000000001" customHeight="1" x14ac:dyDescent="0.25">
      <c r="B738" s="11">
        <f>IF( C738&lt;&gt;"",COUNTA($C$5:C738),"")</f>
        <v>703</v>
      </c>
      <c r="C738" s="12" t="s">
        <v>1370</v>
      </c>
      <c r="D738" s="13" t="s">
        <v>1371</v>
      </c>
      <c r="E738" s="10" t="s">
        <v>7</v>
      </c>
      <c r="F738" s="10" t="s">
        <v>7</v>
      </c>
      <c r="G738" s="10" t="s">
        <v>7</v>
      </c>
      <c r="H738" s="10" t="s">
        <v>7</v>
      </c>
    </row>
    <row r="739" spans="2:8" s="7" customFormat="1" ht="20.100000000000001" customHeight="1" x14ac:dyDescent="0.25">
      <c r="B739" s="14" t="str">
        <f>IF( C739&lt;&gt;"",COUNTA($C$5:C739),"")</f>
        <v/>
      </c>
      <c r="C739" s="4"/>
      <c r="D739" s="5" t="s">
        <v>1372</v>
      </c>
      <c r="E739" s="10"/>
      <c r="F739" s="10"/>
      <c r="G739" s="10"/>
      <c r="H739" s="10"/>
    </row>
    <row r="740" spans="2:8" ht="20.100000000000001" customHeight="1" x14ac:dyDescent="0.25">
      <c r="B740" s="11">
        <f>IF( C740&lt;&gt;"",COUNTA($C$5:C740),"")</f>
        <v>704</v>
      </c>
      <c r="C740" s="12" t="s">
        <v>1373</v>
      </c>
      <c r="D740" s="13" t="s">
        <v>1374</v>
      </c>
      <c r="E740" s="10" t="s">
        <v>7</v>
      </c>
      <c r="F740" s="10" t="s">
        <v>7</v>
      </c>
      <c r="G740" s="10" t="s">
        <v>7</v>
      </c>
      <c r="H740" s="10" t="s">
        <v>7</v>
      </c>
    </row>
    <row r="741" spans="2:8" ht="20.100000000000001" customHeight="1" x14ac:dyDescent="0.25">
      <c r="B741" s="11">
        <f>IF( C741&lt;&gt;"",COUNTA($C$5:C741),"")</f>
        <v>705</v>
      </c>
      <c r="C741" s="12" t="s">
        <v>1375</v>
      </c>
      <c r="D741" s="13" t="s">
        <v>1376</v>
      </c>
      <c r="E741" s="10" t="s">
        <v>7</v>
      </c>
      <c r="F741" s="10" t="s">
        <v>7</v>
      </c>
      <c r="G741" s="10" t="s">
        <v>7</v>
      </c>
      <c r="H741" s="10" t="s">
        <v>7</v>
      </c>
    </row>
    <row r="742" spans="2:8" ht="20.100000000000001" customHeight="1" x14ac:dyDescent="0.25">
      <c r="B742" s="11">
        <f>IF( C742&lt;&gt;"",COUNTA($C$5:C742),"")</f>
        <v>706</v>
      </c>
      <c r="C742" s="12" t="s">
        <v>1377</v>
      </c>
      <c r="D742" s="13" t="s">
        <v>1378</v>
      </c>
      <c r="E742" s="10" t="s">
        <v>7</v>
      </c>
      <c r="F742" s="10" t="s">
        <v>7</v>
      </c>
      <c r="G742" s="10" t="s">
        <v>7</v>
      </c>
      <c r="H742" s="10" t="s">
        <v>7</v>
      </c>
    </row>
    <row r="743" spans="2:8" ht="20.100000000000001" customHeight="1" x14ac:dyDescent="0.25">
      <c r="B743" s="11">
        <f>IF( C743&lt;&gt;"",COUNTA($C$5:C743),"")</f>
        <v>707</v>
      </c>
      <c r="C743" s="12" t="s">
        <v>1379</v>
      </c>
      <c r="D743" s="13" t="s">
        <v>1380</v>
      </c>
      <c r="E743" s="10" t="s">
        <v>7</v>
      </c>
      <c r="F743" s="10" t="s">
        <v>7</v>
      </c>
      <c r="G743" s="10" t="s">
        <v>7</v>
      </c>
      <c r="H743" s="10" t="s">
        <v>7</v>
      </c>
    </row>
    <row r="744" spans="2:8" ht="20.100000000000001" customHeight="1" x14ac:dyDescent="0.25">
      <c r="B744" s="11">
        <f>IF( C744&lt;&gt;"",COUNTA($C$5:C744),"")</f>
        <v>708</v>
      </c>
      <c r="C744" s="12" t="s">
        <v>1381</v>
      </c>
      <c r="D744" s="13" t="s">
        <v>1382</v>
      </c>
      <c r="E744" s="10" t="s">
        <v>7</v>
      </c>
      <c r="F744" s="10" t="s">
        <v>7</v>
      </c>
      <c r="G744" s="10" t="s">
        <v>7</v>
      </c>
      <c r="H744" s="10" t="s">
        <v>7</v>
      </c>
    </row>
    <row r="745" spans="2:8" ht="20.100000000000001" customHeight="1" x14ac:dyDescent="0.25">
      <c r="B745" s="11">
        <f>IF( C745&lt;&gt;"",COUNTA($C$5:C745),"")</f>
        <v>709</v>
      </c>
      <c r="C745" s="12" t="s">
        <v>1383</v>
      </c>
      <c r="D745" s="13" t="s">
        <v>1384</v>
      </c>
      <c r="E745" s="10" t="s">
        <v>7</v>
      </c>
      <c r="F745" s="10" t="s">
        <v>7</v>
      </c>
      <c r="G745" s="10" t="s">
        <v>7</v>
      </c>
      <c r="H745" s="10" t="s">
        <v>7</v>
      </c>
    </row>
    <row r="746" spans="2:8" ht="20.100000000000001" customHeight="1" x14ac:dyDescent="0.25">
      <c r="B746" s="11">
        <f>IF( C746&lt;&gt;"",COUNTA($C$5:C746),"")</f>
        <v>710</v>
      </c>
      <c r="C746" s="12" t="s">
        <v>1385</v>
      </c>
      <c r="D746" s="13" t="s">
        <v>1386</v>
      </c>
      <c r="E746" s="10" t="s">
        <v>7</v>
      </c>
      <c r="F746" s="10" t="s">
        <v>7</v>
      </c>
      <c r="G746" s="10" t="s">
        <v>7</v>
      </c>
      <c r="H746" s="10" t="s">
        <v>7</v>
      </c>
    </row>
    <row r="747" spans="2:8" ht="20.100000000000001" customHeight="1" x14ac:dyDescent="0.25">
      <c r="B747" s="11">
        <f>IF( C747&lt;&gt;"",COUNTA($C$5:C747),"")</f>
        <v>711</v>
      </c>
      <c r="C747" s="12" t="s">
        <v>1387</v>
      </c>
      <c r="D747" s="13" t="s">
        <v>1388</v>
      </c>
      <c r="E747" s="10" t="s">
        <v>7</v>
      </c>
      <c r="F747" s="10" t="s">
        <v>7</v>
      </c>
      <c r="G747" s="10" t="s">
        <v>7</v>
      </c>
      <c r="H747" s="10" t="s">
        <v>7</v>
      </c>
    </row>
    <row r="748" spans="2:8" ht="20.100000000000001" customHeight="1" x14ac:dyDescent="0.25">
      <c r="B748" s="11">
        <f>IF( C748&lt;&gt;"",COUNTA($C$5:C748),"")</f>
        <v>712</v>
      </c>
      <c r="C748" s="12" t="s">
        <v>1389</v>
      </c>
      <c r="D748" s="13" t="s">
        <v>1390</v>
      </c>
      <c r="E748" s="10" t="s">
        <v>7</v>
      </c>
      <c r="F748" s="10" t="s">
        <v>7</v>
      </c>
      <c r="G748" s="10" t="s">
        <v>7</v>
      </c>
      <c r="H748" s="10" t="s">
        <v>7</v>
      </c>
    </row>
    <row r="749" spans="2:8" ht="20.100000000000001" customHeight="1" x14ac:dyDescent="0.25">
      <c r="B749" s="11">
        <f>IF( C749&lt;&gt;"",COUNTA($C$5:C749),"")</f>
        <v>713</v>
      </c>
      <c r="C749" s="12" t="s">
        <v>1391</v>
      </c>
      <c r="D749" s="13" t="s">
        <v>1392</v>
      </c>
      <c r="E749" s="10" t="s">
        <v>7</v>
      </c>
      <c r="F749" s="10" t="s">
        <v>7</v>
      </c>
      <c r="G749" s="10" t="s">
        <v>7</v>
      </c>
      <c r="H749" s="10" t="s">
        <v>7</v>
      </c>
    </row>
    <row r="750" spans="2:8" ht="20.100000000000001" customHeight="1" x14ac:dyDescent="0.25">
      <c r="B750" s="11">
        <f>IF( C750&lt;&gt;"",COUNTA($C$5:C750),"")</f>
        <v>714</v>
      </c>
      <c r="C750" s="12" t="s">
        <v>1393</v>
      </c>
      <c r="D750" s="13" t="s">
        <v>1394</v>
      </c>
      <c r="E750" s="10" t="s">
        <v>7</v>
      </c>
      <c r="F750" s="10" t="s">
        <v>7</v>
      </c>
      <c r="G750" s="10" t="s">
        <v>7</v>
      </c>
      <c r="H750" s="10" t="s">
        <v>7</v>
      </c>
    </row>
    <row r="751" spans="2:8" ht="20.100000000000001" customHeight="1" x14ac:dyDescent="0.25">
      <c r="B751" s="11">
        <f>IF( C751&lt;&gt;"",COUNTA($C$5:C751),"")</f>
        <v>715</v>
      </c>
      <c r="C751" s="12" t="s">
        <v>1395</v>
      </c>
      <c r="D751" s="13" t="s">
        <v>1396</v>
      </c>
      <c r="E751" s="10" t="s">
        <v>7</v>
      </c>
      <c r="F751" s="10" t="s">
        <v>7</v>
      </c>
      <c r="G751" s="10" t="s">
        <v>7</v>
      </c>
      <c r="H751" s="10" t="s">
        <v>7</v>
      </c>
    </row>
    <row r="752" spans="2:8" ht="20.100000000000001" customHeight="1" x14ac:dyDescent="0.25">
      <c r="B752" s="11">
        <f>IF( C752&lt;&gt;"",COUNTA($C$5:C752),"")</f>
        <v>716</v>
      </c>
      <c r="C752" s="12" t="s">
        <v>1397</v>
      </c>
      <c r="D752" s="13" t="s">
        <v>1398</v>
      </c>
      <c r="E752" s="10" t="s">
        <v>7</v>
      </c>
      <c r="F752" s="10" t="s">
        <v>7</v>
      </c>
      <c r="G752" s="10" t="s">
        <v>7</v>
      </c>
      <c r="H752" s="10" t="s">
        <v>7</v>
      </c>
    </row>
    <row r="753" spans="2:8" s="7" customFormat="1" ht="20.100000000000001" customHeight="1" x14ac:dyDescent="0.25">
      <c r="B753" s="14" t="str">
        <f>IF( C753&lt;&gt;"",COUNTA($C$5:C753),"")</f>
        <v/>
      </c>
      <c r="C753" s="4"/>
      <c r="D753" s="5" t="s">
        <v>1399</v>
      </c>
      <c r="E753" s="6"/>
      <c r="F753" s="6"/>
      <c r="G753" s="6"/>
      <c r="H753" s="6"/>
    </row>
    <row r="754" spans="2:8" s="7" customFormat="1" ht="20.100000000000001" customHeight="1" x14ac:dyDescent="0.25">
      <c r="B754" s="14" t="str">
        <f>IF( C754&lt;&gt;"",COUNTA($C$5:C754),"")</f>
        <v/>
      </c>
      <c r="C754" s="4"/>
      <c r="D754" s="5" t="s">
        <v>1400</v>
      </c>
      <c r="E754" s="6"/>
      <c r="F754" s="6"/>
      <c r="G754" s="6"/>
      <c r="H754" s="6"/>
    </row>
    <row r="755" spans="2:8" ht="20.100000000000001" customHeight="1" x14ac:dyDescent="0.25">
      <c r="B755" s="11">
        <f>IF( C755&lt;&gt;"",COUNTA($C$5:C755),"")</f>
        <v>717</v>
      </c>
      <c r="C755" s="12" t="s">
        <v>1401</v>
      </c>
      <c r="D755" s="13" t="s">
        <v>1402</v>
      </c>
      <c r="E755" s="10" t="s">
        <v>7</v>
      </c>
      <c r="F755" s="10" t="s">
        <v>7</v>
      </c>
      <c r="G755" s="10" t="s">
        <v>7</v>
      </c>
      <c r="H755" s="10"/>
    </row>
    <row r="756" spans="2:8" ht="20.100000000000001" customHeight="1" x14ac:dyDescent="0.25">
      <c r="B756" s="11">
        <f>IF( C756&lt;&gt;"",COUNTA($C$5:C756),"")</f>
        <v>718</v>
      </c>
      <c r="C756" s="12" t="s">
        <v>1403</v>
      </c>
      <c r="D756" s="13" t="s">
        <v>1404</v>
      </c>
      <c r="E756" s="10" t="s">
        <v>7</v>
      </c>
      <c r="F756" s="10" t="s">
        <v>7</v>
      </c>
      <c r="G756" s="10" t="s">
        <v>7</v>
      </c>
      <c r="H756" s="10"/>
    </row>
    <row r="757" spans="2:8" ht="20.100000000000001" customHeight="1" x14ac:dyDescent="0.25">
      <c r="B757" s="11">
        <f>IF( C757&lt;&gt;"",COUNTA($C$5:C757),"")</f>
        <v>719</v>
      </c>
      <c r="C757" s="12" t="s">
        <v>1405</v>
      </c>
      <c r="D757" s="13" t="s">
        <v>1406</v>
      </c>
      <c r="E757" s="10" t="s">
        <v>7</v>
      </c>
      <c r="F757" s="10" t="s">
        <v>7</v>
      </c>
      <c r="G757" s="10" t="s">
        <v>7</v>
      </c>
      <c r="H757" s="10"/>
    </row>
    <row r="758" spans="2:8" ht="20.100000000000001" customHeight="1" x14ac:dyDescent="0.25">
      <c r="B758" s="11">
        <f>IF( C758&lt;&gt;"",COUNTA($C$5:C758),"")</f>
        <v>720</v>
      </c>
      <c r="C758" s="12" t="s">
        <v>1407</v>
      </c>
      <c r="D758" s="13" t="s">
        <v>1408</v>
      </c>
      <c r="E758" s="10" t="s">
        <v>7</v>
      </c>
      <c r="F758" s="10" t="s">
        <v>7</v>
      </c>
      <c r="G758" s="10" t="s">
        <v>7</v>
      </c>
      <c r="H758" s="10"/>
    </row>
    <row r="759" spans="2:8" ht="20.100000000000001" customHeight="1" x14ac:dyDescent="0.25">
      <c r="B759" s="11">
        <f>IF( C759&lt;&gt;"",COUNTA($C$5:C759),"")</f>
        <v>721</v>
      </c>
      <c r="C759" s="12" t="s">
        <v>1409</v>
      </c>
      <c r="D759" s="13" t="s">
        <v>1410</v>
      </c>
      <c r="E759" s="10" t="s">
        <v>7</v>
      </c>
      <c r="F759" s="10" t="s">
        <v>7</v>
      </c>
      <c r="G759" s="10" t="s">
        <v>7</v>
      </c>
      <c r="H759" s="10"/>
    </row>
    <row r="760" spans="2:8" ht="20.100000000000001" customHeight="1" x14ac:dyDescent="0.25">
      <c r="B760" s="11">
        <f>IF( C760&lt;&gt;"",COUNTA($C$5:C760),"")</f>
        <v>722</v>
      </c>
      <c r="C760" s="12" t="s">
        <v>1411</v>
      </c>
      <c r="D760" s="13" t="s">
        <v>1412</v>
      </c>
      <c r="E760" s="10" t="s">
        <v>7</v>
      </c>
      <c r="F760" s="10" t="s">
        <v>7</v>
      </c>
      <c r="G760" s="10" t="s">
        <v>7</v>
      </c>
      <c r="H760" s="10"/>
    </row>
    <row r="761" spans="2:8" ht="20.100000000000001" customHeight="1" x14ac:dyDescent="0.25">
      <c r="B761" s="11">
        <f>IF( C761&lt;&gt;"",COUNTA($C$5:C761),"")</f>
        <v>723</v>
      </c>
      <c r="C761" s="12" t="s">
        <v>1413</v>
      </c>
      <c r="D761" s="13" t="s">
        <v>1414</v>
      </c>
      <c r="E761" s="10" t="s">
        <v>7</v>
      </c>
      <c r="F761" s="10" t="s">
        <v>7</v>
      </c>
      <c r="G761" s="10" t="s">
        <v>7</v>
      </c>
      <c r="H761" s="10"/>
    </row>
    <row r="762" spans="2:8" ht="20.100000000000001" customHeight="1" x14ac:dyDescent="0.25">
      <c r="B762" s="11">
        <f>IF( C762&lt;&gt;"",COUNTA($C$5:C762),"")</f>
        <v>724</v>
      </c>
      <c r="C762" s="12" t="s">
        <v>1415</v>
      </c>
      <c r="D762" s="13" t="s">
        <v>1416</v>
      </c>
      <c r="E762" s="10" t="s">
        <v>7</v>
      </c>
      <c r="F762" s="10" t="s">
        <v>7</v>
      </c>
      <c r="G762" s="10" t="s">
        <v>7</v>
      </c>
      <c r="H762" s="10"/>
    </row>
    <row r="763" spans="2:8" ht="20.100000000000001" customHeight="1" x14ac:dyDescent="0.25">
      <c r="B763" s="11">
        <f>IF( C763&lt;&gt;"",COUNTA($C$5:C763),"")</f>
        <v>725</v>
      </c>
      <c r="C763" s="12" t="s">
        <v>1417</v>
      </c>
      <c r="D763" s="13" t="s">
        <v>1418</v>
      </c>
      <c r="E763" s="10" t="s">
        <v>7</v>
      </c>
      <c r="F763" s="10" t="s">
        <v>7</v>
      </c>
      <c r="G763" s="10" t="s">
        <v>7</v>
      </c>
      <c r="H763" s="10"/>
    </row>
    <row r="764" spans="2:8" ht="20.100000000000001" customHeight="1" x14ac:dyDescent="0.25">
      <c r="B764" s="11">
        <f>IF( C764&lt;&gt;"",COUNTA($C$5:C764),"")</f>
        <v>726</v>
      </c>
      <c r="C764" s="12" t="s">
        <v>1419</v>
      </c>
      <c r="D764" s="13" t="s">
        <v>1420</v>
      </c>
      <c r="E764" s="10" t="s">
        <v>7</v>
      </c>
      <c r="F764" s="10" t="s">
        <v>7</v>
      </c>
      <c r="G764" s="10" t="s">
        <v>7</v>
      </c>
      <c r="H764" s="10"/>
    </row>
    <row r="765" spans="2:8" ht="20.100000000000001" customHeight="1" x14ac:dyDescent="0.25">
      <c r="B765" s="11">
        <f>IF( C765&lt;&gt;"",COUNTA($C$5:C765),"")</f>
        <v>727</v>
      </c>
      <c r="C765" s="12" t="s">
        <v>1421</v>
      </c>
      <c r="D765" s="13" t="s">
        <v>1422</v>
      </c>
      <c r="E765" s="10" t="s">
        <v>7</v>
      </c>
      <c r="F765" s="10" t="s">
        <v>7</v>
      </c>
      <c r="G765" s="10" t="s">
        <v>7</v>
      </c>
      <c r="H765" s="10"/>
    </row>
    <row r="766" spans="2:8" ht="20.100000000000001" customHeight="1" x14ac:dyDescent="0.25">
      <c r="B766" s="11">
        <f>IF( C766&lt;&gt;"",COUNTA($C$5:C766),"")</f>
        <v>728</v>
      </c>
      <c r="C766" s="12" t="s">
        <v>1423</v>
      </c>
      <c r="D766" s="13" t="s">
        <v>1424</v>
      </c>
      <c r="E766" s="10" t="s">
        <v>7</v>
      </c>
      <c r="F766" s="10" t="s">
        <v>7</v>
      </c>
      <c r="G766" s="10" t="s">
        <v>7</v>
      </c>
      <c r="H766" s="10"/>
    </row>
    <row r="767" spans="2:8" ht="20.100000000000001" customHeight="1" x14ac:dyDescent="0.25">
      <c r="B767" s="11">
        <f>IF( C767&lt;&gt;"",COUNTA($C$5:C767),"")</f>
        <v>729</v>
      </c>
      <c r="C767" s="12" t="s">
        <v>1425</v>
      </c>
      <c r="D767" s="13" t="s">
        <v>1426</v>
      </c>
      <c r="E767" s="10" t="s">
        <v>7</v>
      </c>
      <c r="F767" s="10" t="s">
        <v>7</v>
      </c>
      <c r="G767" s="10" t="s">
        <v>7</v>
      </c>
      <c r="H767" s="10"/>
    </row>
    <row r="768" spans="2:8" ht="20.100000000000001" customHeight="1" x14ac:dyDescent="0.25">
      <c r="B768" s="11">
        <f>IF( C768&lt;&gt;"",COUNTA($C$5:C768),"")</f>
        <v>730</v>
      </c>
      <c r="C768" s="12" t="s">
        <v>1427</v>
      </c>
      <c r="D768" s="13" t="s">
        <v>1428</v>
      </c>
      <c r="E768" s="10" t="s">
        <v>7</v>
      </c>
      <c r="F768" s="10" t="s">
        <v>7</v>
      </c>
      <c r="G768" s="10" t="s">
        <v>7</v>
      </c>
      <c r="H768" s="10"/>
    </row>
    <row r="769" spans="2:8" ht="20.100000000000001" customHeight="1" x14ac:dyDescent="0.25">
      <c r="B769" s="11">
        <f>IF( C769&lt;&gt;"",COUNTA($C$5:C769),"")</f>
        <v>731</v>
      </c>
      <c r="C769" s="12" t="s">
        <v>1429</v>
      </c>
      <c r="D769" s="13" t="s">
        <v>1430</v>
      </c>
      <c r="E769" s="10" t="s">
        <v>7</v>
      </c>
      <c r="F769" s="10" t="s">
        <v>7</v>
      </c>
      <c r="G769" s="10" t="s">
        <v>7</v>
      </c>
      <c r="H769" s="10"/>
    </row>
    <row r="770" spans="2:8" ht="20.100000000000001" customHeight="1" x14ac:dyDescent="0.25">
      <c r="B770" s="11">
        <f>IF( C770&lt;&gt;"",COUNTA($C$5:C770),"")</f>
        <v>732</v>
      </c>
      <c r="C770" s="12" t="s">
        <v>1431</v>
      </c>
      <c r="D770" s="13" t="s">
        <v>1432</v>
      </c>
      <c r="E770" s="10" t="s">
        <v>7</v>
      </c>
      <c r="F770" s="10" t="s">
        <v>7</v>
      </c>
      <c r="G770" s="10" t="s">
        <v>7</v>
      </c>
      <c r="H770" s="10"/>
    </row>
    <row r="771" spans="2:8" ht="20.100000000000001" customHeight="1" x14ac:dyDescent="0.25">
      <c r="B771" s="11">
        <f>IF( C771&lt;&gt;"",COUNTA($C$5:C771),"")</f>
        <v>733</v>
      </c>
      <c r="C771" s="12" t="s">
        <v>1433</v>
      </c>
      <c r="D771" s="13" t="s">
        <v>1434</v>
      </c>
      <c r="E771" s="10" t="s">
        <v>7</v>
      </c>
      <c r="F771" s="10" t="s">
        <v>7</v>
      </c>
      <c r="G771" s="10" t="s">
        <v>7</v>
      </c>
      <c r="H771" s="10"/>
    </row>
    <row r="772" spans="2:8" ht="20.100000000000001" customHeight="1" x14ac:dyDescent="0.25">
      <c r="B772" s="11">
        <f>IF( C772&lt;&gt;"",COUNTA($C$5:C772),"")</f>
        <v>734</v>
      </c>
      <c r="C772" s="12" t="s">
        <v>1435</v>
      </c>
      <c r="D772" s="13" t="s">
        <v>1436</v>
      </c>
      <c r="E772" s="10" t="s">
        <v>7</v>
      </c>
      <c r="F772" s="10" t="s">
        <v>7</v>
      </c>
      <c r="G772" s="10" t="s">
        <v>7</v>
      </c>
      <c r="H772" s="10"/>
    </row>
    <row r="773" spans="2:8" ht="20.100000000000001" customHeight="1" x14ac:dyDescent="0.25">
      <c r="B773" s="11">
        <f>IF( C773&lt;&gt;"",COUNTA($C$5:C773),"")</f>
        <v>735</v>
      </c>
      <c r="C773" s="12" t="s">
        <v>1437</v>
      </c>
      <c r="D773" s="13" t="s">
        <v>1438</v>
      </c>
      <c r="E773" s="10" t="s">
        <v>7</v>
      </c>
      <c r="F773" s="10" t="s">
        <v>7</v>
      </c>
      <c r="G773" s="10" t="s">
        <v>7</v>
      </c>
      <c r="H773" s="10"/>
    </row>
    <row r="774" spans="2:8" ht="20.100000000000001" customHeight="1" x14ac:dyDescent="0.25">
      <c r="B774" s="11">
        <f>IF( C774&lt;&gt;"",COUNTA($C$5:C774),"")</f>
        <v>736</v>
      </c>
      <c r="C774" s="12" t="s">
        <v>1439</v>
      </c>
      <c r="D774" s="13" t="s">
        <v>1440</v>
      </c>
      <c r="E774" s="10" t="s">
        <v>7</v>
      </c>
      <c r="F774" s="10" t="s">
        <v>7</v>
      </c>
      <c r="G774" s="10" t="s">
        <v>7</v>
      </c>
      <c r="H774" s="10"/>
    </row>
    <row r="775" spans="2:8" ht="20.100000000000001" customHeight="1" x14ac:dyDescent="0.25">
      <c r="B775" s="11">
        <f>IF( C775&lt;&gt;"",COUNTA($C$5:C775),"")</f>
        <v>737</v>
      </c>
      <c r="C775" s="12" t="s">
        <v>1441</v>
      </c>
      <c r="D775" s="13" t="s">
        <v>1442</v>
      </c>
      <c r="E775" s="10" t="s">
        <v>7</v>
      </c>
      <c r="F775" s="10" t="s">
        <v>7</v>
      </c>
      <c r="G775" s="10" t="s">
        <v>7</v>
      </c>
      <c r="H775" s="10"/>
    </row>
    <row r="776" spans="2:8" ht="35.25" customHeight="1" x14ac:dyDescent="0.25">
      <c r="B776" s="11">
        <f>IF( C776&lt;&gt;"",COUNTA($C$5:C776),"")</f>
        <v>738</v>
      </c>
      <c r="C776" s="12" t="s">
        <v>1443</v>
      </c>
      <c r="D776" s="13" t="s">
        <v>1444</v>
      </c>
      <c r="E776" s="10" t="s">
        <v>7</v>
      </c>
      <c r="F776" s="10" t="s">
        <v>7</v>
      </c>
      <c r="G776" s="10" t="s">
        <v>7</v>
      </c>
      <c r="H776" s="10"/>
    </row>
    <row r="777" spans="2:8" ht="20.100000000000001" customHeight="1" x14ac:dyDescent="0.25">
      <c r="B777" s="11">
        <f>IF( C777&lt;&gt;"",COUNTA($C$5:C777),"")</f>
        <v>739</v>
      </c>
      <c r="C777" s="12" t="s">
        <v>1445</v>
      </c>
      <c r="D777" s="13" t="s">
        <v>1446</v>
      </c>
      <c r="E777" s="10" t="s">
        <v>7</v>
      </c>
      <c r="F777" s="10" t="s">
        <v>7</v>
      </c>
      <c r="G777" s="10" t="s">
        <v>7</v>
      </c>
      <c r="H777" s="10"/>
    </row>
    <row r="778" spans="2:8" ht="20.100000000000001" customHeight="1" x14ac:dyDescent="0.25">
      <c r="B778" s="11">
        <f>IF( C778&lt;&gt;"",COUNTA($C$5:C778),"")</f>
        <v>740</v>
      </c>
      <c r="C778" s="12" t="s">
        <v>1447</v>
      </c>
      <c r="D778" s="13" t="s">
        <v>1448</v>
      </c>
      <c r="E778" s="10" t="s">
        <v>7</v>
      </c>
      <c r="F778" s="10" t="s">
        <v>7</v>
      </c>
      <c r="G778" s="10" t="s">
        <v>7</v>
      </c>
      <c r="H778" s="10"/>
    </row>
    <row r="779" spans="2:8" ht="20.100000000000001" customHeight="1" x14ac:dyDescent="0.25">
      <c r="B779" s="11">
        <f>IF( C779&lt;&gt;"",COUNTA($C$5:C779),"")</f>
        <v>741</v>
      </c>
      <c r="C779" s="12" t="s">
        <v>1449</v>
      </c>
      <c r="D779" s="13" t="s">
        <v>1450</v>
      </c>
      <c r="E779" s="10" t="s">
        <v>7</v>
      </c>
      <c r="F779" s="10" t="s">
        <v>7</v>
      </c>
      <c r="G779" s="10" t="s">
        <v>7</v>
      </c>
      <c r="H779" s="10"/>
    </row>
    <row r="780" spans="2:8" ht="20.100000000000001" customHeight="1" x14ac:dyDescent="0.25">
      <c r="B780" s="11">
        <f>IF( C780&lt;&gt;"",COUNTA($C$5:C780),"")</f>
        <v>742</v>
      </c>
      <c r="C780" s="12" t="s">
        <v>1451</v>
      </c>
      <c r="D780" s="13" t="s">
        <v>1452</v>
      </c>
      <c r="E780" s="10" t="s">
        <v>7</v>
      </c>
      <c r="F780" s="10" t="s">
        <v>7</v>
      </c>
      <c r="G780" s="10" t="s">
        <v>7</v>
      </c>
      <c r="H780" s="10"/>
    </row>
    <row r="781" spans="2:8" ht="20.100000000000001" customHeight="1" x14ac:dyDescent="0.25">
      <c r="B781" s="11">
        <f>IF( C781&lt;&gt;"",COUNTA($C$5:C781),"")</f>
        <v>743</v>
      </c>
      <c r="C781" s="12" t="s">
        <v>1453</v>
      </c>
      <c r="D781" s="13" t="s">
        <v>1454</v>
      </c>
      <c r="E781" s="10" t="s">
        <v>7</v>
      </c>
      <c r="F781" s="10" t="s">
        <v>7</v>
      </c>
      <c r="G781" s="10" t="s">
        <v>7</v>
      </c>
      <c r="H781" s="10" t="s">
        <v>7</v>
      </c>
    </row>
    <row r="782" spans="2:8" ht="20.100000000000001" customHeight="1" x14ac:dyDescent="0.25">
      <c r="B782" s="11">
        <f>IF( C782&lt;&gt;"",COUNTA($C$5:C782),"")</f>
        <v>744</v>
      </c>
      <c r="C782" s="12" t="s">
        <v>1455</v>
      </c>
      <c r="D782" s="13" t="s">
        <v>1456</v>
      </c>
      <c r="E782" s="10" t="s">
        <v>7</v>
      </c>
      <c r="F782" s="10" t="s">
        <v>7</v>
      </c>
      <c r="G782" s="10" t="s">
        <v>7</v>
      </c>
      <c r="H782" s="10" t="s">
        <v>7</v>
      </c>
    </row>
    <row r="783" spans="2:8" ht="20.100000000000001" customHeight="1" x14ac:dyDescent="0.25">
      <c r="B783" s="11">
        <f>IF( C783&lt;&gt;"",COUNTA($C$5:C783),"")</f>
        <v>745</v>
      </c>
      <c r="C783" s="12" t="s">
        <v>1457</v>
      </c>
      <c r="D783" s="13" t="s">
        <v>1458</v>
      </c>
      <c r="E783" s="10" t="s">
        <v>7</v>
      </c>
      <c r="F783" s="10" t="s">
        <v>7</v>
      </c>
      <c r="G783" s="10" t="s">
        <v>7</v>
      </c>
      <c r="H783" s="10" t="s">
        <v>7</v>
      </c>
    </row>
    <row r="784" spans="2:8" ht="20.100000000000001" customHeight="1" x14ac:dyDescent="0.25">
      <c r="B784" s="11">
        <f>IF( C784&lt;&gt;"",COUNTA($C$5:C784),"")</f>
        <v>746</v>
      </c>
      <c r="C784" s="12" t="s">
        <v>1459</v>
      </c>
      <c r="D784" s="13" t="s">
        <v>1460</v>
      </c>
      <c r="E784" s="10" t="s">
        <v>7</v>
      </c>
      <c r="F784" s="10" t="s">
        <v>7</v>
      </c>
      <c r="G784" s="10" t="s">
        <v>7</v>
      </c>
      <c r="H784" s="10" t="s">
        <v>7</v>
      </c>
    </row>
    <row r="785" spans="2:8" ht="20.100000000000001" customHeight="1" x14ac:dyDescent="0.25">
      <c r="B785" s="11">
        <f>IF( C785&lt;&gt;"",COUNTA($C$5:C785),"")</f>
        <v>747</v>
      </c>
      <c r="C785" s="12" t="s">
        <v>1461</v>
      </c>
      <c r="D785" s="13" t="s">
        <v>1462</v>
      </c>
      <c r="E785" s="10" t="s">
        <v>7</v>
      </c>
      <c r="F785" s="10" t="s">
        <v>7</v>
      </c>
      <c r="G785" s="10" t="s">
        <v>7</v>
      </c>
      <c r="H785" s="10" t="s">
        <v>7</v>
      </c>
    </row>
    <row r="786" spans="2:8" ht="20.100000000000001" customHeight="1" x14ac:dyDescent="0.25">
      <c r="B786" s="11">
        <f>IF( C786&lt;&gt;"",COUNTA($C$5:C786),"")</f>
        <v>748</v>
      </c>
      <c r="C786" s="12" t="s">
        <v>1463</v>
      </c>
      <c r="D786" s="13" t="s">
        <v>1464</v>
      </c>
      <c r="E786" s="10" t="s">
        <v>7</v>
      </c>
      <c r="F786" s="10" t="s">
        <v>7</v>
      </c>
      <c r="G786" s="10" t="s">
        <v>7</v>
      </c>
      <c r="H786" s="10" t="s">
        <v>7</v>
      </c>
    </row>
    <row r="787" spans="2:8" ht="20.100000000000001" customHeight="1" x14ac:dyDescent="0.25">
      <c r="B787" s="11">
        <f>IF( C787&lt;&gt;"",COUNTA($C$5:C787),"")</f>
        <v>749</v>
      </c>
      <c r="C787" s="12" t="s">
        <v>1465</v>
      </c>
      <c r="D787" s="13" t="s">
        <v>1466</v>
      </c>
      <c r="E787" s="10" t="s">
        <v>7</v>
      </c>
      <c r="F787" s="10" t="s">
        <v>7</v>
      </c>
      <c r="G787" s="10" t="s">
        <v>7</v>
      </c>
      <c r="H787" s="10" t="s">
        <v>7</v>
      </c>
    </row>
    <row r="788" spans="2:8" ht="20.100000000000001" customHeight="1" x14ac:dyDescent="0.25">
      <c r="B788" s="11">
        <f>IF( C788&lt;&gt;"",COUNTA($C$5:C788),"")</f>
        <v>750</v>
      </c>
      <c r="C788" s="12" t="s">
        <v>1467</v>
      </c>
      <c r="D788" s="13" t="s">
        <v>1468</v>
      </c>
      <c r="E788" s="10" t="s">
        <v>7</v>
      </c>
      <c r="F788" s="10" t="s">
        <v>7</v>
      </c>
      <c r="G788" s="10" t="s">
        <v>7</v>
      </c>
      <c r="H788" s="10" t="s">
        <v>7</v>
      </c>
    </row>
    <row r="789" spans="2:8" ht="20.100000000000001" customHeight="1" x14ac:dyDescent="0.25">
      <c r="B789" s="11">
        <f>IF( C789&lt;&gt;"",COUNTA($C$5:C789),"")</f>
        <v>751</v>
      </c>
      <c r="C789" s="12" t="s">
        <v>1469</v>
      </c>
      <c r="D789" s="13" t="s">
        <v>1470</v>
      </c>
      <c r="E789" s="10" t="s">
        <v>7</v>
      </c>
      <c r="F789" s="10" t="s">
        <v>7</v>
      </c>
      <c r="G789" s="10" t="s">
        <v>7</v>
      </c>
      <c r="H789" s="10" t="s">
        <v>7</v>
      </c>
    </row>
    <row r="790" spans="2:8" ht="20.100000000000001" customHeight="1" x14ac:dyDescent="0.25">
      <c r="B790" s="11">
        <f>IF( C790&lt;&gt;"",COUNTA($C$5:C790),"")</f>
        <v>752</v>
      </c>
      <c r="C790" s="12" t="s">
        <v>1471</v>
      </c>
      <c r="D790" s="13" t="s">
        <v>1472</v>
      </c>
      <c r="E790" s="10" t="s">
        <v>7</v>
      </c>
      <c r="F790" s="10" t="s">
        <v>7</v>
      </c>
      <c r="G790" s="10" t="s">
        <v>7</v>
      </c>
      <c r="H790" s="10" t="s">
        <v>7</v>
      </c>
    </row>
    <row r="791" spans="2:8" ht="20.100000000000001" customHeight="1" x14ac:dyDescent="0.25">
      <c r="B791" s="11">
        <f>IF( C791&lt;&gt;"",COUNTA($C$5:C791),"")</f>
        <v>753</v>
      </c>
      <c r="C791" s="12" t="s">
        <v>1473</v>
      </c>
      <c r="D791" s="13" t="s">
        <v>1474</v>
      </c>
      <c r="E791" s="10" t="s">
        <v>7</v>
      </c>
      <c r="F791" s="10" t="s">
        <v>7</v>
      </c>
      <c r="G791" s="10" t="s">
        <v>7</v>
      </c>
      <c r="H791" s="10" t="s">
        <v>7</v>
      </c>
    </row>
    <row r="792" spans="2:8" ht="20.100000000000001" customHeight="1" x14ac:dyDescent="0.25">
      <c r="B792" s="11">
        <f>IF( C792&lt;&gt;"",COUNTA($C$5:C792),"")</f>
        <v>754</v>
      </c>
      <c r="C792" s="12" t="s">
        <v>1475</v>
      </c>
      <c r="D792" s="13" t="s">
        <v>1476</v>
      </c>
      <c r="E792" s="10" t="s">
        <v>7</v>
      </c>
      <c r="F792" s="10" t="s">
        <v>7</v>
      </c>
      <c r="G792" s="10" t="s">
        <v>7</v>
      </c>
      <c r="H792" s="10" t="s">
        <v>7</v>
      </c>
    </row>
    <row r="793" spans="2:8" ht="20.100000000000001" customHeight="1" x14ac:dyDescent="0.25">
      <c r="B793" s="11">
        <f>IF( C793&lt;&gt;"",COUNTA($C$5:C793),"")</f>
        <v>755</v>
      </c>
      <c r="C793" s="12" t="s">
        <v>1477</v>
      </c>
      <c r="D793" s="13" t="s">
        <v>1478</v>
      </c>
      <c r="E793" s="10" t="s">
        <v>7</v>
      </c>
      <c r="F793" s="10" t="s">
        <v>7</v>
      </c>
      <c r="G793" s="10" t="s">
        <v>7</v>
      </c>
      <c r="H793" s="10" t="s">
        <v>7</v>
      </c>
    </row>
    <row r="794" spans="2:8" ht="20.100000000000001" customHeight="1" x14ac:dyDescent="0.25">
      <c r="B794" s="11">
        <f>IF( C794&lt;&gt;"",COUNTA($C$5:C794),"")</f>
        <v>756</v>
      </c>
      <c r="C794" s="12" t="s">
        <v>1479</v>
      </c>
      <c r="D794" s="13" t="s">
        <v>1480</v>
      </c>
      <c r="E794" s="10" t="s">
        <v>7</v>
      </c>
      <c r="F794" s="10" t="s">
        <v>7</v>
      </c>
      <c r="G794" s="10" t="s">
        <v>7</v>
      </c>
      <c r="H794" s="10" t="s">
        <v>7</v>
      </c>
    </row>
    <row r="795" spans="2:8" ht="20.100000000000001" customHeight="1" x14ac:dyDescent="0.25">
      <c r="B795" s="11">
        <f>IF( C795&lt;&gt;"",COUNTA($C$5:C795),"")</f>
        <v>757</v>
      </c>
      <c r="C795" s="12" t="s">
        <v>1481</v>
      </c>
      <c r="D795" s="13" t="s">
        <v>1482</v>
      </c>
      <c r="E795" s="10" t="s">
        <v>7</v>
      </c>
      <c r="F795" s="10" t="s">
        <v>7</v>
      </c>
      <c r="G795" s="10" t="s">
        <v>7</v>
      </c>
      <c r="H795" s="10" t="s">
        <v>7</v>
      </c>
    </row>
    <row r="796" spans="2:8" ht="20.100000000000001" customHeight="1" x14ac:dyDescent="0.25">
      <c r="B796" s="11">
        <f>IF( C796&lt;&gt;"",COUNTA($C$5:C796),"")</f>
        <v>758</v>
      </c>
      <c r="C796" s="12" t="s">
        <v>1483</v>
      </c>
      <c r="D796" s="13" t="s">
        <v>1484</v>
      </c>
      <c r="E796" s="10" t="s">
        <v>7</v>
      </c>
      <c r="F796" s="10" t="s">
        <v>7</v>
      </c>
      <c r="G796" s="10" t="s">
        <v>7</v>
      </c>
      <c r="H796" s="10" t="s">
        <v>7</v>
      </c>
    </row>
    <row r="797" spans="2:8" ht="20.100000000000001" customHeight="1" x14ac:dyDescent="0.25">
      <c r="B797" s="11">
        <f>IF( C797&lt;&gt;"",COUNTA($C$5:C797),"")</f>
        <v>759</v>
      </c>
      <c r="C797" s="12" t="s">
        <v>1485</v>
      </c>
      <c r="D797" s="13" t="s">
        <v>1486</v>
      </c>
      <c r="E797" s="10" t="s">
        <v>7</v>
      </c>
      <c r="F797" s="10" t="s">
        <v>7</v>
      </c>
      <c r="G797" s="10" t="s">
        <v>7</v>
      </c>
      <c r="H797" s="10" t="s">
        <v>7</v>
      </c>
    </row>
    <row r="798" spans="2:8" ht="20.100000000000001" customHeight="1" x14ac:dyDescent="0.25">
      <c r="B798" s="11">
        <f>IF( C798&lt;&gt;"",COUNTA($C$5:C798),"")</f>
        <v>760</v>
      </c>
      <c r="C798" s="12" t="s">
        <v>1487</v>
      </c>
      <c r="D798" s="13" t="s">
        <v>1488</v>
      </c>
      <c r="E798" s="10" t="s">
        <v>7</v>
      </c>
      <c r="F798" s="10" t="s">
        <v>7</v>
      </c>
      <c r="G798" s="10" t="s">
        <v>7</v>
      </c>
      <c r="H798" s="10" t="s">
        <v>7</v>
      </c>
    </row>
    <row r="799" spans="2:8" ht="20.100000000000001" customHeight="1" x14ac:dyDescent="0.25">
      <c r="B799" s="11">
        <f>IF( C799&lt;&gt;"",COUNTA($C$5:C799),"")</f>
        <v>761</v>
      </c>
      <c r="C799" s="12" t="s">
        <v>1489</v>
      </c>
      <c r="D799" s="13" t="s">
        <v>1490</v>
      </c>
      <c r="E799" s="10" t="s">
        <v>7</v>
      </c>
      <c r="F799" s="10" t="s">
        <v>7</v>
      </c>
      <c r="G799" s="10" t="s">
        <v>7</v>
      </c>
      <c r="H799" s="10" t="s">
        <v>7</v>
      </c>
    </row>
    <row r="800" spans="2:8" ht="20.100000000000001" customHeight="1" x14ac:dyDescent="0.25">
      <c r="B800" s="11">
        <f>IF( C800&lt;&gt;"",COUNTA($C$5:C800),"")</f>
        <v>762</v>
      </c>
      <c r="C800" s="12" t="s">
        <v>1491</v>
      </c>
      <c r="D800" s="13" t="s">
        <v>1492</v>
      </c>
      <c r="E800" s="10" t="s">
        <v>7</v>
      </c>
      <c r="F800" s="10" t="s">
        <v>7</v>
      </c>
      <c r="G800" s="10" t="s">
        <v>7</v>
      </c>
      <c r="H800" s="10" t="s">
        <v>7</v>
      </c>
    </row>
    <row r="801" spans="2:8" ht="20.100000000000001" customHeight="1" x14ac:dyDescent="0.25">
      <c r="B801" s="11">
        <f>IF( C801&lt;&gt;"",COUNTA($C$5:C801),"")</f>
        <v>763</v>
      </c>
      <c r="C801" s="12" t="s">
        <v>1493</v>
      </c>
      <c r="D801" s="13" t="s">
        <v>1494</v>
      </c>
      <c r="E801" s="10" t="s">
        <v>7</v>
      </c>
      <c r="F801" s="10" t="s">
        <v>7</v>
      </c>
      <c r="G801" s="10" t="s">
        <v>7</v>
      </c>
      <c r="H801" s="10" t="s">
        <v>7</v>
      </c>
    </row>
    <row r="802" spans="2:8" ht="20.100000000000001" customHeight="1" x14ac:dyDescent="0.25">
      <c r="B802" s="11">
        <f>IF( C802&lt;&gt;"",COUNTA($C$5:C802),"")</f>
        <v>764</v>
      </c>
      <c r="C802" s="12" t="s">
        <v>1495</v>
      </c>
      <c r="D802" s="13" t="s">
        <v>1496</v>
      </c>
      <c r="E802" s="10" t="s">
        <v>7</v>
      </c>
      <c r="F802" s="10" t="s">
        <v>7</v>
      </c>
      <c r="G802" s="10" t="s">
        <v>7</v>
      </c>
      <c r="H802" s="10" t="s">
        <v>7</v>
      </c>
    </row>
    <row r="803" spans="2:8" ht="36.75" customHeight="1" x14ac:dyDescent="0.25">
      <c r="B803" s="11">
        <f>IF( C803&lt;&gt;"",COUNTA($C$5:C803),"")</f>
        <v>765</v>
      </c>
      <c r="C803" s="12" t="s">
        <v>1497</v>
      </c>
      <c r="D803" s="13" t="s">
        <v>1498</v>
      </c>
      <c r="E803" s="10" t="s">
        <v>7</v>
      </c>
      <c r="F803" s="10" t="s">
        <v>7</v>
      </c>
      <c r="G803" s="10" t="s">
        <v>7</v>
      </c>
      <c r="H803" s="10" t="s">
        <v>7</v>
      </c>
    </row>
    <row r="804" spans="2:8" ht="20.100000000000001" customHeight="1" x14ac:dyDescent="0.25">
      <c r="B804" s="11">
        <f>IF( C804&lt;&gt;"",COUNTA($C$5:C804),"")</f>
        <v>766</v>
      </c>
      <c r="C804" s="12" t="s">
        <v>1499</v>
      </c>
      <c r="D804" s="13" t="s">
        <v>1500</v>
      </c>
      <c r="E804" s="10" t="s">
        <v>7</v>
      </c>
      <c r="F804" s="10" t="s">
        <v>7</v>
      </c>
      <c r="G804" s="10" t="s">
        <v>7</v>
      </c>
      <c r="H804" s="10" t="s">
        <v>7</v>
      </c>
    </row>
    <row r="805" spans="2:8" ht="20.100000000000001" customHeight="1" x14ac:dyDescent="0.25">
      <c r="B805" s="11">
        <f>IF( C805&lt;&gt;"",COUNTA($C$5:C805),"")</f>
        <v>767</v>
      </c>
      <c r="C805" s="12" t="s">
        <v>1501</v>
      </c>
      <c r="D805" s="13" t="s">
        <v>1502</v>
      </c>
      <c r="E805" s="10" t="s">
        <v>7</v>
      </c>
      <c r="F805" s="10" t="s">
        <v>7</v>
      </c>
      <c r="G805" s="10" t="s">
        <v>7</v>
      </c>
      <c r="H805" s="10" t="s">
        <v>7</v>
      </c>
    </row>
    <row r="806" spans="2:8" ht="20.100000000000001" customHeight="1" x14ac:dyDescent="0.25">
      <c r="B806" s="11">
        <f>IF( C806&lt;&gt;"",COUNTA($C$5:C806),"")</f>
        <v>768</v>
      </c>
      <c r="C806" s="12" t="s">
        <v>1503</v>
      </c>
      <c r="D806" s="13" t="s">
        <v>1504</v>
      </c>
      <c r="E806" s="10" t="s">
        <v>7</v>
      </c>
      <c r="F806" s="10" t="s">
        <v>7</v>
      </c>
      <c r="G806" s="10" t="s">
        <v>7</v>
      </c>
      <c r="H806" s="10" t="s">
        <v>7</v>
      </c>
    </row>
    <row r="807" spans="2:8" ht="20.100000000000001" customHeight="1" x14ac:dyDescent="0.25">
      <c r="B807" s="11">
        <f>IF( C807&lt;&gt;"",COUNTA($C$5:C807),"")</f>
        <v>769</v>
      </c>
      <c r="C807" s="12" t="s">
        <v>1505</v>
      </c>
      <c r="D807" s="13" t="s">
        <v>1506</v>
      </c>
      <c r="E807" s="10" t="s">
        <v>7</v>
      </c>
      <c r="F807" s="10" t="s">
        <v>7</v>
      </c>
      <c r="G807" s="10" t="s">
        <v>7</v>
      </c>
      <c r="H807" s="10" t="s">
        <v>7</v>
      </c>
    </row>
    <row r="808" spans="2:8" ht="20.100000000000001" customHeight="1" x14ac:dyDescent="0.25">
      <c r="B808" s="11">
        <f>IF( C808&lt;&gt;"",COUNTA($C$5:C808),"")</f>
        <v>770</v>
      </c>
      <c r="C808" s="12" t="s">
        <v>1507</v>
      </c>
      <c r="D808" s="13" t="s">
        <v>1508</v>
      </c>
      <c r="E808" s="10" t="s">
        <v>7</v>
      </c>
      <c r="F808" s="10" t="s">
        <v>7</v>
      </c>
      <c r="G808" s="10" t="s">
        <v>7</v>
      </c>
      <c r="H808" s="10" t="s">
        <v>7</v>
      </c>
    </row>
    <row r="809" spans="2:8" ht="33" customHeight="1" x14ac:dyDescent="0.25">
      <c r="B809" s="11">
        <f>IF( C809&lt;&gt;"",COUNTA($C$5:C809),"")</f>
        <v>771</v>
      </c>
      <c r="C809" s="12" t="s">
        <v>1509</v>
      </c>
      <c r="D809" s="13" t="s">
        <v>1510</v>
      </c>
      <c r="E809" s="10" t="s">
        <v>7</v>
      </c>
      <c r="F809" s="10" t="s">
        <v>7</v>
      </c>
      <c r="G809" s="10" t="s">
        <v>7</v>
      </c>
      <c r="H809" s="10" t="s">
        <v>7</v>
      </c>
    </row>
    <row r="810" spans="2:8" ht="20.100000000000001" customHeight="1" x14ac:dyDescent="0.25">
      <c r="B810" s="11">
        <f>IF( C810&lt;&gt;"",COUNTA($C$5:C810),"")</f>
        <v>772</v>
      </c>
      <c r="C810" s="12" t="s">
        <v>1511</v>
      </c>
      <c r="D810" s="13" t="s">
        <v>1512</v>
      </c>
      <c r="E810" s="10" t="s">
        <v>7</v>
      </c>
      <c r="F810" s="10" t="s">
        <v>7</v>
      </c>
      <c r="G810" s="10" t="s">
        <v>7</v>
      </c>
      <c r="H810" s="10" t="s">
        <v>7</v>
      </c>
    </row>
    <row r="811" spans="2:8" ht="20.100000000000001" customHeight="1" x14ac:dyDescent="0.25">
      <c r="B811" s="11">
        <f>IF( C811&lt;&gt;"",COUNTA($C$5:C811),"")</f>
        <v>773</v>
      </c>
      <c r="C811" s="12" t="s">
        <v>1513</v>
      </c>
      <c r="D811" s="13" t="s">
        <v>1514</v>
      </c>
      <c r="E811" s="10" t="s">
        <v>7</v>
      </c>
      <c r="F811" s="10" t="s">
        <v>7</v>
      </c>
      <c r="G811" s="10" t="s">
        <v>7</v>
      </c>
      <c r="H811" s="10" t="s">
        <v>7</v>
      </c>
    </row>
    <row r="812" spans="2:8" ht="20.100000000000001" customHeight="1" x14ac:dyDescent="0.25">
      <c r="B812" s="11">
        <f>IF( C812&lt;&gt;"",COUNTA($C$5:C812),"")</f>
        <v>774</v>
      </c>
      <c r="C812" s="12" t="s">
        <v>1515</v>
      </c>
      <c r="D812" s="13" t="s">
        <v>1516</v>
      </c>
      <c r="E812" s="10" t="s">
        <v>7</v>
      </c>
      <c r="F812" s="10" t="s">
        <v>7</v>
      </c>
      <c r="G812" s="10" t="s">
        <v>7</v>
      </c>
      <c r="H812" s="10" t="s">
        <v>7</v>
      </c>
    </row>
    <row r="813" spans="2:8" ht="20.100000000000001" customHeight="1" x14ac:dyDescent="0.25">
      <c r="B813" s="11">
        <f>IF( C813&lt;&gt;"",COUNTA($C$5:C813),"")</f>
        <v>775</v>
      </c>
      <c r="C813" s="12" t="s">
        <v>1517</v>
      </c>
      <c r="D813" s="13" t="s">
        <v>1518</v>
      </c>
      <c r="E813" s="10" t="s">
        <v>7</v>
      </c>
      <c r="F813" s="10" t="s">
        <v>7</v>
      </c>
      <c r="G813" s="10" t="s">
        <v>7</v>
      </c>
      <c r="H813" s="10" t="s">
        <v>7</v>
      </c>
    </row>
    <row r="814" spans="2:8" ht="20.100000000000001" customHeight="1" x14ac:dyDescent="0.25">
      <c r="B814" s="11">
        <f>IF( C814&lt;&gt;"",COUNTA($C$5:C814),"")</f>
        <v>776</v>
      </c>
      <c r="C814" s="12" t="s">
        <v>1519</v>
      </c>
      <c r="D814" s="13" t="s">
        <v>1520</v>
      </c>
      <c r="E814" s="10" t="s">
        <v>7</v>
      </c>
      <c r="F814" s="10" t="s">
        <v>7</v>
      </c>
      <c r="G814" s="10" t="s">
        <v>7</v>
      </c>
      <c r="H814" s="10" t="s">
        <v>7</v>
      </c>
    </row>
    <row r="815" spans="2:8" ht="20.100000000000001" customHeight="1" x14ac:dyDescent="0.25">
      <c r="B815" s="11">
        <f>IF( C815&lt;&gt;"",COUNTA($C$5:C815),"")</f>
        <v>777</v>
      </c>
      <c r="C815" s="12" t="s">
        <v>1521</v>
      </c>
      <c r="D815" s="13" t="s">
        <v>1522</v>
      </c>
      <c r="E815" s="10" t="s">
        <v>7</v>
      </c>
      <c r="F815" s="10" t="s">
        <v>7</v>
      </c>
      <c r="G815" s="10" t="s">
        <v>7</v>
      </c>
      <c r="H815" s="10" t="s">
        <v>7</v>
      </c>
    </row>
    <row r="816" spans="2:8" ht="20.100000000000001" customHeight="1" x14ac:dyDescent="0.25">
      <c r="B816" s="11">
        <f>IF( C816&lt;&gt;"",COUNTA($C$5:C816),"")</f>
        <v>778</v>
      </c>
      <c r="C816" s="12" t="s">
        <v>1523</v>
      </c>
      <c r="D816" s="13" t="s">
        <v>1524</v>
      </c>
      <c r="E816" s="10" t="s">
        <v>7</v>
      </c>
      <c r="F816" s="10" t="s">
        <v>7</v>
      </c>
      <c r="G816" s="10" t="s">
        <v>7</v>
      </c>
      <c r="H816" s="10" t="s">
        <v>7</v>
      </c>
    </row>
    <row r="817" spans="2:8" ht="20.100000000000001" customHeight="1" x14ac:dyDescent="0.25">
      <c r="B817" s="11">
        <f>IF( C817&lt;&gt;"",COUNTA($C$5:C817),"")</f>
        <v>779</v>
      </c>
      <c r="C817" s="12" t="s">
        <v>1525</v>
      </c>
      <c r="D817" s="13" t="s">
        <v>1526</v>
      </c>
      <c r="E817" s="10" t="s">
        <v>7</v>
      </c>
      <c r="F817" s="10" t="s">
        <v>7</v>
      </c>
      <c r="G817" s="10" t="s">
        <v>7</v>
      </c>
      <c r="H817" s="10" t="s">
        <v>7</v>
      </c>
    </row>
    <row r="818" spans="2:8" ht="20.100000000000001" customHeight="1" x14ac:dyDescent="0.25">
      <c r="B818" s="11">
        <f>IF( C818&lt;&gt;"",COUNTA($C$5:C818),"")</f>
        <v>780</v>
      </c>
      <c r="C818" s="12" t="s">
        <v>1527</v>
      </c>
      <c r="D818" s="13" t="s">
        <v>1528</v>
      </c>
      <c r="E818" s="10" t="s">
        <v>7</v>
      </c>
      <c r="F818" s="10" t="s">
        <v>7</v>
      </c>
      <c r="G818" s="10" t="s">
        <v>7</v>
      </c>
      <c r="H818" s="10" t="s">
        <v>7</v>
      </c>
    </row>
    <row r="819" spans="2:8" ht="20.100000000000001" customHeight="1" x14ac:dyDescent="0.25">
      <c r="B819" s="11">
        <f>IF( C819&lt;&gt;"",COUNTA($C$5:C819),"")</f>
        <v>781</v>
      </c>
      <c r="C819" s="12" t="s">
        <v>1529</v>
      </c>
      <c r="D819" s="13" t="s">
        <v>1530</v>
      </c>
      <c r="E819" s="10" t="s">
        <v>7</v>
      </c>
      <c r="F819" s="10" t="s">
        <v>7</v>
      </c>
      <c r="G819" s="10" t="s">
        <v>7</v>
      </c>
      <c r="H819" s="10" t="s">
        <v>7</v>
      </c>
    </row>
    <row r="820" spans="2:8" ht="20.100000000000001" customHeight="1" x14ac:dyDescent="0.25">
      <c r="B820" s="11">
        <f>IF( C820&lt;&gt;"",COUNTA($C$5:C820),"")</f>
        <v>782</v>
      </c>
      <c r="C820" s="12" t="s">
        <v>1531</v>
      </c>
      <c r="D820" s="13" t="s">
        <v>1532</v>
      </c>
      <c r="E820" s="10" t="s">
        <v>7</v>
      </c>
      <c r="F820" s="10" t="s">
        <v>7</v>
      </c>
      <c r="G820" s="10" t="s">
        <v>7</v>
      </c>
      <c r="H820" s="10" t="s">
        <v>7</v>
      </c>
    </row>
    <row r="821" spans="2:8" ht="20.100000000000001" customHeight="1" x14ac:dyDescent="0.25">
      <c r="B821" s="11">
        <f>IF( C821&lt;&gt;"",COUNTA($C$5:C821),"")</f>
        <v>783</v>
      </c>
      <c r="C821" s="12" t="s">
        <v>1533</v>
      </c>
      <c r="D821" s="13" t="s">
        <v>1534</v>
      </c>
      <c r="E821" s="10" t="s">
        <v>7</v>
      </c>
      <c r="F821" s="10" t="s">
        <v>7</v>
      </c>
      <c r="G821" s="10" t="s">
        <v>7</v>
      </c>
      <c r="H821" s="10" t="s">
        <v>7</v>
      </c>
    </row>
    <row r="822" spans="2:8" ht="20.100000000000001" customHeight="1" x14ac:dyDescent="0.25">
      <c r="B822" s="11">
        <f>IF( C822&lt;&gt;"",COUNTA($C$5:C822),"")</f>
        <v>784</v>
      </c>
      <c r="C822" s="12" t="s">
        <v>1535</v>
      </c>
      <c r="D822" s="13" t="s">
        <v>1536</v>
      </c>
      <c r="E822" s="10" t="s">
        <v>7</v>
      </c>
      <c r="F822" s="10" t="s">
        <v>7</v>
      </c>
      <c r="G822" s="10" t="s">
        <v>7</v>
      </c>
      <c r="H822" s="10" t="s">
        <v>7</v>
      </c>
    </row>
    <row r="823" spans="2:8" ht="20.100000000000001" customHeight="1" x14ac:dyDescent="0.25">
      <c r="B823" s="11">
        <f>IF( C823&lt;&gt;"",COUNTA($C$5:C823),"")</f>
        <v>785</v>
      </c>
      <c r="C823" s="12" t="s">
        <v>1537</v>
      </c>
      <c r="D823" s="13" t="s">
        <v>1538</v>
      </c>
      <c r="E823" s="10" t="s">
        <v>7</v>
      </c>
      <c r="F823" s="10" t="s">
        <v>7</v>
      </c>
      <c r="G823" s="10" t="s">
        <v>7</v>
      </c>
      <c r="H823" s="10" t="s">
        <v>7</v>
      </c>
    </row>
    <row r="824" spans="2:8" ht="20.100000000000001" customHeight="1" x14ac:dyDescent="0.25">
      <c r="B824" s="11">
        <f>IF( C824&lt;&gt;"",COUNTA($C$5:C824),"")</f>
        <v>786</v>
      </c>
      <c r="C824" s="12" t="s">
        <v>1539</v>
      </c>
      <c r="D824" s="13" t="s">
        <v>1540</v>
      </c>
      <c r="E824" s="10" t="s">
        <v>7</v>
      </c>
      <c r="F824" s="10" t="s">
        <v>7</v>
      </c>
      <c r="G824" s="10" t="s">
        <v>7</v>
      </c>
      <c r="H824" s="10" t="s">
        <v>7</v>
      </c>
    </row>
    <row r="825" spans="2:8" ht="20.100000000000001" customHeight="1" x14ac:dyDescent="0.25">
      <c r="B825" s="11">
        <f>IF( C825&lt;&gt;"",COUNTA($C$5:C825),"")</f>
        <v>787</v>
      </c>
      <c r="C825" s="12" t="s">
        <v>1541</v>
      </c>
      <c r="D825" s="13" t="s">
        <v>1542</v>
      </c>
      <c r="E825" s="10" t="s">
        <v>7</v>
      </c>
      <c r="F825" s="10" t="s">
        <v>7</v>
      </c>
      <c r="G825" s="10" t="s">
        <v>7</v>
      </c>
      <c r="H825" s="10" t="s">
        <v>7</v>
      </c>
    </row>
    <row r="826" spans="2:8" ht="20.100000000000001" customHeight="1" x14ac:dyDescent="0.25">
      <c r="B826" s="11">
        <f>IF( C826&lt;&gt;"",COUNTA($C$5:C826),"")</f>
        <v>788</v>
      </c>
      <c r="C826" s="12" t="s">
        <v>1543</v>
      </c>
      <c r="D826" s="13" t="s">
        <v>1544</v>
      </c>
      <c r="E826" s="10" t="s">
        <v>7</v>
      </c>
      <c r="F826" s="10" t="s">
        <v>7</v>
      </c>
      <c r="G826" s="10" t="s">
        <v>7</v>
      </c>
      <c r="H826" s="10" t="s">
        <v>7</v>
      </c>
    </row>
    <row r="827" spans="2:8" ht="20.100000000000001" customHeight="1" x14ac:dyDescent="0.25">
      <c r="B827" s="11">
        <f>IF( C827&lt;&gt;"",COUNTA($C$5:C827),"")</f>
        <v>789</v>
      </c>
      <c r="C827" s="12" t="s">
        <v>1545</v>
      </c>
      <c r="D827" s="13" t="s">
        <v>1546</v>
      </c>
      <c r="E827" s="10" t="s">
        <v>7</v>
      </c>
      <c r="F827" s="10" t="s">
        <v>7</v>
      </c>
      <c r="G827" s="10" t="s">
        <v>7</v>
      </c>
      <c r="H827" s="10" t="s">
        <v>7</v>
      </c>
    </row>
    <row r="828" spans="2:8" ht="20.100000000000001" customHeight="1" x14ac:dyDescent="0.25">
      <c r="B828" s="11">
        <f>IF( C828&lt;&gt;"",COUNTA($C$5:C828),"")</f>
        <v>790</v>
      </c>
      <c r="C828" s="12" t="s">
        <v>1547</v>
      </c>
      <c r="D828" s="13" t="s">
        <v>1548</v>
      </c>
      <c r="E828" s="10" t="s">
        <v>7</v>
      </c>
      <c r="F828" s="10" t="s">
        <v>7</v>
      </c>
      <c r="G828" s="10" t="s">
        <v>7</v>
      </c>
      <c r="H828" s="10" t="s">
        <v>7</v>
      </c>
    </row>
    <row r="829" spans="2:8" ht="20.100000000000001" customHeight="1" x14ac:dyDescent="0.25">
      <c r="B829" s="11">
        <f>IF( C829&lt;&gt;"",COUNTA($C$5:C829),"")</f>
        <v>791</v>
      </c>
      <c r="C829" s="12" t="s">
        <v>1549</v>
      </c>
      <c r="D829" s="13" t="s">
        <v>1550</v>
      </c>
      <c r="E829" s="10" t="s">
        <v>7</v>
      </c>
      <c r="F829" s="10" t="s">
        <v>7</v>
      </c>
      <c r="G829" s="10" t="s">
        <v>7</v>
      </c>
      <c r="H829" s="10" t="s">
        <v>7</v>
      </c>
    </row>
    <row r="830" spans="2:8" ht="20.100000000000001" customHeight="1" x14ac:dyDescent="0.25">
      <c r="B830" s="11">
        <f>IF( C830&lt;&gt;"",COUNTA($C$5:C830),"")</f>
        <v>792</v>
      </c>
      <c r="C830" s="12" t="s">
        <v>1551</v>
      </c>
      <c r="D830" s="13" t="s">
        <v>1552</v>
      </c>
      <c r="E830" s="10" t="s">
        <v>7</v>
      </c>
      <c r="F830" s="10" t="s">
        <v>7</v>
      </c>
      <c r="G830" s="10" t="s">
        <v>7</v>
      </c>
      <c r="H830" s="10" t="s">
        <v>7</v>
      </c>
    </row>
    <row r="831" spans="2:8" ht="20.100000000000001" customHeight="1" x14ac:dyDescent="0.25">
      <c r="B831" s="11">
        <f>IF( C831&lt;&gt;"",COUNTA($C$5:C831),"")</f>
        <v>793</v>
      </c>
      <c r="C831" s="12" t="s">
        <v>1553</v>
      </c>
      <c r="D831" s="13" t="s">
        <v>1554</v>
      </c>
      <c r="E831" s="10" t="s">
        <v>7</v>
      </c>
      <c r="F831" s="10" t="s">
        <v>7</v>
      </c>
      <c r="G831" s="10" t="s">
        <v>7</v>
      </c>
      <c r="H831" s="10" t="s">
        <v>7</v>
      </c>
    </row>
    <row r="832" spans="2:8" ht="20.100000000000001" customHeight="1" x14ac:dyDescent="0.25">
      <c r="B832" s="11">
        <f>IF( C832&lt;&gt;"",COUNTA($C$5:C832),"")</f>
        <v>794</v>
      </c>
      <c r="C832" s="12" t="s">
        <v>1555</v>
      </c>
      <c r="D832" s="13" t="s">
        <v>1556</v>
      </c>
      <c r="E832" s="10" t="s">
        <v>7</v>
      </c>
      <c r="F832" s="10" t="s">
        <v>7</v>
      </c>
      <c r="G832" s="10" t="s">
        <v>7</v>
      </c>
      <c r="H832" s="10" t="s">
        <v>7</v>
      </c>
    </row>
    <row r="833" spans="2:8" ht="20.100000000000001" customHeight="1" x14ac:dyDescent="0.25">
      <c r="B833" s="11">
        <f>IF( C833&lt;&gt;"",COUNTA($C$5:C833),"")</f>
        <v>795</v>
      </c>
      <c r="C833" s="12" t="s">
        <v>1557</v>
      </c>
      <c r="D833" s="13" t="s">
        <v>1558</v>
      </c>
      <c r="E833" s="10" t="s">
        <v>7</v>
      </c>
      <c r="F833" s="10" t="s">
        <v>7</v>
      </c>
      <c r="G833" s="10" t="s">
        <v>7</v>
      </c>
      <c r="H833" s="10" t="s">
        <v>7</v>
      </c>
    </row>
    <row r="834" spans="2:8" ht="20.100000000000001" customHeight="1" x14ac:dyDescent="0.25">
      <c r="B834" s="11">
        <f>IF( C834&lt;&gt;"",COUNTA($C$5:C834),"")</f>
        <v>796</v>
      </c>
      <c r="C834" s="12" t="s">
        <v>1559</v>
      </c>
      <c r="D834" s="13" t="s">
        <v>1560</v>
      </c>
      <c r="E834" s="10" t="s">
        <v>7</v>
      </c>
      <c r="F834" s="10" t="s">
        <v>7</v>
      </c>
      <c r="G834" s="10" t="s">
        <v>7</v>
      </c>
      <c r="H834" s="10" t="s">
        <v>7</v>
      </c>
    </row>
    <row r="835" spans="2:8" ht="20.100000000000001" customHeight="1" x14ac:dyDescent="0.25">
      <c r="B835" s="11">
        <f>IF( C835&lt;&gt;"",COUNTA($C$5:C835),"")</f>
        <v>797</v>
      </c>
      <c r="C835" s="12" t="s">
        <v>1561</v>
      </c>
      <c r="D835" s="13" t="s">
        <v>1562</v>
      </c>
      <c r="E835" s="10" t="s">
        <v>7</v>
      </c>
      <c r="F835" s="10" t="s">
        <v>7</v>
      </c>
      <c r="G835" s="10" t="s">
        <v>7</v>
      </c>
      <c r="H835" s="10" t="s">
        <v>7</v>
      </c>
    </row>
    <row r="836" spans="2:8" ht="20.100000000000001" customHeight="1" x14ac:dyDescent="0.25">
      <c r="B836" s="11">
        <f>IF( C836&lt;&gt;"",COUNTA($C$5:C836),"")</f>
        <v>798</v>
      </c>
      <c r="C836" s="12" t="s">
        <v>1563</v>
      </c>
      <c r="D836" s="13" t="s">
        <v>1564</v>
      </c>
      <c r="E836" s="10" t="s">
        <v>7</v>
      </c>
      <c r="F836" s="10" t="s">
        <v>7</v>
      </c>
      <c r="G836" s="10" t="s">
        <v>7</v>
      </c>
      <c r="H836" s="10" t="s">
        <v>7</v>
      </c>
    </row>
    <row r="837" spans="2:8" ht="20.100000000000001" customHeight="1" x14ac:dyDescent="0.25">
      <c r="B837" s="11">
        <f>IF( C837&lt;&gt;"",COUNTA($C$5:C837),"")</f>
        <v>799</v>
      </c>
      <c r="C837" s="12" t="s">
        <v>1565</v>
      </c>
      <c r="D837" s="13" t="s">
        <v>1566</v>
      </c>
      <c r="E837" s="10" t="s">
        <v>7</v>
      </c>
      <c r="F837" s="10" t="s">
        <v>7</v>
      </c>
      <c r="G837" s="10" t="s">
        <v>7</v>
      </c>
      <c r="H837" s="10" t="s">
        <v>7</v>
      </c>
    </row>
    <row r="838" spans="2:8" ht="20.100000000000001" customHeight="1" x14ac:dyDescent="0.25">
      <c r="B838" s="11">
        <f>IF( C838&lt;&gt;"",COUNTA($C$5:C838),"")</f>
        <v>800</v>
      </c>
      <c r="C838" s="12" t="s">
        <v>1567</v>
      </c>
      <c r="D838" s="13" t="s">
        <v>1568</v>
      </c>
      <c r="E838" s="10" t="s">
        <v>7</v>
      </c>
      <c r="F838" s="10" t="s">
        <v>7</v>
      </c>
      <c r="G838" s="10" t="s">
        <v>7</v>
      </c>
      <c r="H838" s="10" t="s">
        <v>7</v>
      </c>
    </row>
    <row r="839" spans="2:8" ht="20.100000000000001" customHeight="1" x14ac:dyDescent="0.25">
      <c r="B839" s="11">
        <f>IF( C839&lt;&gt;"",COUNTA($C$5:C839),"")</f>
        <v>801</v>
      </c>
      <c r="C839" s="12" t="s">
        <v>1569</v>
      </c>
      <c r="D839" s="13" t="s">
        <v>1570</v>
      </c>
      <c r="E839" s="10" t="s">
        <v>7</v>
      </c>
      <c r="F839" s="10" t="s">
        <v>7</v>
      </c>
      <c r="G839" s="10" t="s">
        <v>7</v>
      </c>
      <c r="H839" s="10" t="s">
        <v>7</v>
      </c>
    </row>
    <row r="840" spans="2:8" ht="20.100000000000001" customHeight="1" x14ac:dyDescent="0.25">
      <c r="B840" s="11">
        <f>IF( C840&lt;&gt;"",COUNTA($C$5:C840),"")</f>
        <v>802</v>
      </c>
      <c r="C840" s="12" t="s">
        <v>1571</v>
      </c>
      <c r="D840" s="13" t="s">
        <v>1572</v>
      </c>
      <c r="E840" s="10" t="s">
        <v>7</v>
      </c>
      <c r="F840" s="10" t="s">
        <v>7</v>
      </c>
      <c r="G840" s="10" t="s">
        <v>7</v>
      </c>
      <c r="H840" s="10" t="s">
        <v>7</v>
      </c>
    </row>
    <row r="841" spans="2:8" ht="20.100000000000001" customHeight="1" x14ac:dyDescent="0.25">
      <c r="B841" s="11">
        <f>IF( C841&lt;&gt;"",COUNTA($C$5:C841),"")</f>
        <v>803</v>
      </c>
      <c r="C841" s="12" t="s">
        <v>1573</v>
      </c>
      <c r="D841" s="13" t="s">
        <v>1574</v>
      </c>
      <c r="E841" s="10" t="s">
        <v>7</v>
      </c>
      <c r="F841" s="10" t="s">
        <v>7</v>
      </c>
      <c r="G841" s="10" t="s">
        <v>7</v>
      </c>
      <c r="H841" s="10" t="s">
        <v>7</v>
      </c>
    </row>
    <row r="842" spans="2:8" ht="20.100000000000001" customHeight="1" x14ac:dyDescent="0.25">
      <c r="B842" s="11">
        <f>IF( C842&lt;&gt;"",COUNTA($C$5:C842),"")</f>
        <v>804</v>
      </c>
      <c r="C842" s="12" t="s">
        <v>1575</v>
      </c>
      <c r="D842" s="13" t="s">
        <v>1576</v>
      </c>
      <c r="E842" s="10" t="s">
        <v>7</v>
      </c>
      <c r="F842" s="10" t="s">
        <v>7</v>
      </c>
      <c r="G842" s="10" t="s">
        <v>7</v>
      </c>
      <c r="H842" s="10" t="s">
        <v>7</v>
      </c>
    </row>
    <row r="843" spans="2:8" ht="20.100000000000001" customHeight="1" x14ac:dyDescent="0.25">
      <c r="B843" s="11">
        <f>IF( C843&lt;&gt;"",COUNTA($C$5:C843),"")</f>
        <v>805</v>
      </c>
      <c r="C843" s="12" t="s">
        <v>1577</v>
      </c>
      <c r="D843" s="13" t="s">
        <v>1578</v>
      </c>
      <c r="E843" s="10" t="s">
        <v>7</v>
      </c>
      <c r="F843" s="10" t="s">
        <v>7</v>
      </c>
      <c r="G843" s="10" t="s">
        <v>7</v>
      </c>
      <c r="H843" s="10" t="s">
        <v>7</v>
      </c>
    </row>
    <row r="844" spans="2:8" ht="20.100000000000001" customHeight="1" x14ac:dyDescent="0.25">
      <c r="B844" s="11">
        <f>IF( C844&lt;&gt;"",COUNTA($C$5:C844),"")</f>
        <v>806</v>
      </c>
      <c r="C844" s="12" t="s">
        <v>1579</v>
      </c>
      <c r="D844" s="13" t="s">
        <v>1580</v>
      </c>
      <c r="E844" s="10" t="s">
        <v>7</v>
      </c>
      <c r="F844" s="10" t="s">
        <v>7</v>
      </c>
      <c r="G844" s="10" t="s">
        <v>7</v>
      </c>
      <c r="H844" s="10" t="s">
        <v>7</v>
      </c>
    </row>
    <row r="845" spans="2:8" ht="20.100000000000001" customHeight="1" x14ac:dyDescent="0.25">
      <c r="B845" s="11">
        <f>IF( C845&lt;&gt;"",COUNTA($C$5:C845),"")</f>
        <v>807</v>
      </c>
      <c r="C845" s="12" t="s">
        <v>1581</v>
      </c>
      <c r="D845" s="13" t="s">
        <v>1582</v>
      </c>
      <c r="E845" s="10" t="s">
        <v>7</v>
      </c>
      <c r="F845" s="10" t="s">
        <v>7</v>
      </c>
      <c r="G845" s="10" t="s">
        <v>7</v>
      </c>
      <c r="H845" s="10" t="s">
        <v>7</v>
      </c>
    </row>
    <row r="846" spans="2:8" ht="20.100000000000001" customHeight="1" x14ac:dyDescent="0.25">
      <c r="B846" s="11">
        <f>IF( C846&lt;&gt;"",COUNTA($C$5:C846),"")</f>
        <v>808</v>
      </c>
      <c r="C846" s="12" t="s">
        <v>1583</v>
      </c>
      <c r="D846" s="13" t="s">
        <v>1584</v>
      </c>
      <c r="E846" s="10" t="s">
        <v>7</v>
      </c>
      <c r="F846" s="10" t="s">
        <v>7</v>
      </c>
      <c r="G846" s="10" t="s">
        <v>7</v>
      </c>
      <c r="H846" s="10" t="s">
        <v>7</v>
      </c>
    </row>
    <row r="847" spans="2:8" ht="20.100000000000001" customHeight="1" x14ac:dyDescent="0.25">
      <c r="B847" s="11">
        <f>IF( C847&lt;&gt;"",COUNTA($C$5:C847),"")</f>
        <v>809</v>
      </c>
      <c r="C847" s="12" t="s">
        <v>1585</v>
      </c>
      <c r="D847" s="13" t="s">
        <v>1586</v>
      </c>
      <c r="E847" s="10" t="s">
        <v>7</v>
      </c>
      <c r="F847" s="10" t="s">
        <v>7</v>
      </c>
      <c r="G847" s="10" t="s">
        <v>7</v>
      </c>
      <c r="H847" s="10" t="s">
        <v>7</v>
      </c>
    </row>
    <row r="848" spans="2:8" ht="20.100000000000001" customHeight="1" x14ac:dyDescent="0.25">
      <c r="B848" s="11">
        <f>IF( C848&lt;&gt;"",COUNTA($C$5:C848),"")</f>
        <v>810</v>
      </c>
      <c r="C848" s="12" t="s">
        <v>1587</v>
      </c>
      <c r="D848" s="13" t="s">
        <v>1588</v>
      </c>
      <c r="E848" s="10" t="s">
        <v>7</v>
      </c>
      <c r="F848" s="10" t="s">
        <v>7</v>
      </c>
      <c r="G848" s="10" t="s">
        <v>7</v>
      </c>
      <c r="H848" s="10" t="s">
        <v>7</v>
      </c>
    </row>
    <row r="849" spans="2:8" ht="20.100000000000001" customHeight="1" x14ac:dyDescent="0.25">
      <c r="B849" s="11">
        <f>IF( C849&lt;&gt;"",COUNTA($C$5:C849),"")</f>
        <v>811</v>
      </c>
      <c r="C849" s="12" t="s">
        <v>1589</v>
      </c>
      <c r="D849" s="13" t="s">
        <v>1590</v>
      </c>
      <c r="E849" s="10" t="s">
        <v>7</v>
      </c>
      <c r="F849" s="10" t="s">
        <v>7</v>
      </c>
      <c r="G849" s="10" t="s">
        <v>7</v>
      </c>
      <c r="H849" s="10" t="s">
        <v>7</v>
      </c>
    </row>
    <row r="850" spans="2:8" ht="20.100000000000001" customHeight="1" x14ac:dyDescent="0.25">
      <c r="B850" s="11">
        <f>IF( C850&lt;&gt;"",COUNTA($C$5:C850),"")</f>
        <v>812</v>
      </c>
      <c r="C850" s="12" t="s">
        <v>1591</v>
      </c>
      <c r="D850" s="13" t="s">
        <v>1592</v>
      </c>
      <c r="E850" s="10" t="s">
        <v>7</v>
      </c>
      <c r="F850" s="10" t="s">
        <v>7</v>
      </c>
      <c r="G850" s="10" t="s">
        <v>7</v>
      </c>
      <c r="H850" s="10" t="s">
        <v>7</v>
      </c>
    </row>
    <row r="851" spans="2:8" ht="20.100000000000001" customHeight="1" x14ac:dyDescent="0.25">
      <c r="B851" s="11">
        <f>IF( C851&lt;&gt;"",COUNTA($C$5:C851),"")</f>
        <v>813</v>
      </c>
      <c r="C851" s="12" t="s">
        <v>1593</v>
      </c>
      <c r="D851" s="13" t="s">
        <v>1594</v>
      </c>
      <c r="E851" s="10" t="s">
        <v>7</v>
      </c>
      <c r="F851" s="10" t="s">
        <v>7</v>
      </c>
      <c r="G851" s="10" t="s">
        <v>7</v>
      </c>
      <c r="H851" s="10" t="s">
        <v>7</v>
      </c>
    </row>
    <row r="852" spans="2:8" ht="20.100000000000001" customHeight="1" x14ac:dyDescent="0.25">
      <c r="B852" s="11">
        <f>IF( C852&lt;&gt;"",COUNTA($C$5:C852),"")</f>
        <v>814</v>
      </c>
      <c r="C852" s="12" t="s">
        <v>1595</v>
      </c>
      <c r="D852" s="13" t="s">
        <v>1596</v>
      </c>
      <c r="E852" s="10" t="s">
        <v>7</v>
      </c>
      <c r="F852" s="10" t="s">
        <v>7</v>
      </c>
      <c r="G852" s="10" t="s">
        <v>7</v>
      </c>
      <c r="H852" s="10" t="s">
        <v>7</v>
      </c>
    </row>
    <row r="853" spans="2:8" ht="20.100000000000001" customHeight="1" x14ac:dyDescent="0.25">
      <c r="B853" s="11">
        <f>IF( C853&lt;&gt;"",COUNTA($C$5:C853),"")</f>
        <v>815</v>
      </c>
      <c r="C853" s="12" t="s">
        <v>1597</v>
      </c>
      <c r="D853" s="13" t="s">
        <v>1598</v>
      </c>
      <c r="E853" s="10" t="s">
        <v>7</v>
      </c>
      <c r="F853" s="10" t="s">
        <v>7</v>
      </c>
      <c r="G853" s="10" t="s">
        <v>7</v>
      </c>
      <c r="H853" s="10" t="s">
        <v>7</v>
      </c>
    </row>
    <row r="854" spans="2:8" ht="20.100000000000001" customHeight="1" x14ac:dyDescent="0.25">
      <c r="B854" s="11">
        <f>IF( C854&lt;&gt;"",COUNTA($C$5:C854),"")</f>
        <v>816</v>
      </c>
      <c r="C854" s="12" t="s">
        <v>1599</v>
      </c>
      <c r="D854" s="13" t="s">
        <v>1600</v>
      </c>
      <c r="E854" s="10" t="s">
        <v>7</v>
      </c>
      <c r="F854" s="10" t="s">
        <v>7</v>
      </c>
      <c r="G854" s="10" t="s">
        <v>7</v>
      </c>
      <c r="H854" s="10" t="s">
        <v>7</v>
      </c>
    </row>
    <row r="855" spans="2:8" ht="20.100000000000001" customHeight="1" x14ac:dyDescent="0.25">
      <c r="B855" s="11">
        <f>IF( C855&lt;&gt;"",COUNTA($C$5:C855),"")</f>
        <v>817</v>
      </c>
      <c r="C855" s="12" t="s">
        <v>1601</v>
      </c>
      <c r="D855" s="13" t="s">
        <v>1602</v>
      </c>
      <c r="E855" s="10" t="s">
        <v>7</v>
      </c>
      <c r="F855" s="10" t="s">
        <v>7</v>
      </c>
      <c r="G855" s="10" t="s">
        <v>7</v>
      </c>
      <c r="H855" s="10" t="s">
        <v>7</v>
      </c>
    </row>
    <row r="856" spans="2:8" ht="20.100000000000001" customHeight="1" x14ac:dyDescent="0.25">
      <c r="B856" s="11">
        <f>IF( C856&lt;&gt;"",COUNTA($C$5:C856),"")</f>
        <v>818</v>
      </c>
      <c r="C856" s="12" t="s">
        <v>1603</v>
      </c>
      <c r="D856" s="13" t="s">
        <v>1604</v>
      </c>
      <c r="E856" s="10" t="s">
        <v>7</v>
      </c>
      <c r="F856" s="10" t="s">
        <v>7</v>
      </c>
      <c r="G856" s="10" t="s">
        <v>7</v>
      </c>
      <c r="H856" s="10" t="s">
        <v>7</v>
      </c>
    </row>
    <row r="857" spans="2:8" ht="20.100000000000001" customHeight="1" x14ac:dyDescent="0.25">
      <c r="B857" s="11">
        <f>IF( C857&lt;&gt;"",COUNTA($C$5:C857),"")</f>
        <v>819</v>
      </c>
      <c r="C857" s="12" t="s">
        <v>1605</v>
      </c>
      <c r="D857" s="13" t="s">
        <v>1606</v>
      </c>
      <c r="E857" s="10" t="s">
        <v>7</v>
      </c>
      <c r="F857" s="10" t="s">
        <v>7</v>
      </c>
      <c r="G857" s="10" t="s">
        <v>7</v>
      </c>
      <c r="H857" s="10" t="s">
        <v>7</v>
      </c>
    </row>
    <row r="858" spans="2:8" ht="33" customHeight="1" x14ac:dyDescent="0.25">
      <c r="B858" s="11">
        <f>IF( C858&lt;&gt;"",COUNTA($C$5:C858),"")</f>
        <v>820</v>
      </c>
      <c r="C858" s="12" t="s">
        <v>1607</v>
      </c>
      <c r="D858" s="13" t="s">
        <v>1608</v>
      </c>
      <c r="E858" s="10" t="s">
        <v>7</v>
      </c>
      <c r="F858" s="10" t="s">
        <v>7</v>
      </c>
      <c r="G858" s="10" t="s">
        <v>7</v>
      </c>
      <c r="H858" s="10" t="s">
        <v>7</v>
      </c>
    </row>
    <row r="859" spans="2:8" ht="20.100000000000001" customHeight="1" x14ac:dyDescent="0.25">
      <c r="B859" s="11">
        <f>IF( C859&lt;&gt;"",COUNTA($C$5:C859),"")</f>
        <v>821</v>
      </c>
      <c r="C859" s="12" t="s">
        <v>1609</v>
      </c>
      <c r="D859" s="13" t="s">
        <v>1610</v>
      </c>
      <c r="E859" s="10" t="s">
        <v>7</v>
      </c>
      <c r="F859" s="10" t="s">
        <v>7</v>
      </c>
      <c r="G859" s="10" t="s">
        <v>7</v>
      </c>
      <c r="H859" s="10" t="s">
        <v>7</v>
      </c>
    </row>
    <row r="860" spans="2:8" ht="20.100000000000001" customHeight="1" x14ac:dyDescent="0.25">
      <c r="B860" s="11">
        <f>IF( C860&lt;&gt;"",COUNTA($C$5:C860),"")</f>
        <v>822</v>
      </c>
      <c r="C860" s="12" t="s">
        <v>1611</v>
      </c>
      <c r="D860" s="13" t="s">
        <v>1612</v>
      </c>
      <c r="E860" s="10" t="s">
        <v>7</v>
      </c>
      <c r="F860" s="10" t="s">
        <v>7</v>
      </c>
      <c r="G860" s="10" t="s">
        <v>7</v>
      </c>
      <c r="H860" s="10" t="s">
        <v>7</v>
      </c>
    </row>
    <row r="861" spans="2:8" ht="20.100000000000001" customHeight="1" x14ac:dyDescent="0.25">
      <c r="B861" s="11">
        <f>IF( C861&lt;&gt;"",COUNTA($C$5:C861),"")</f>
        <v>823</v>
      </c>
      <c r="C861" s="12" t="s">
        <v>1613</v>
      </c>
      <c r="D861" s="13" t="s">
        <v>1614</v>
      </c>
      <c r="E861" s="10" t="s">
        <v>7</v>
      </c>
      <c r="F861" s="10" t="s">
        <v>7</v>
      </c>
      <c r="G861" s="10" t="s">
        <v>7</v>
      </c>
      <c r="H861" s="10" t="s">
        <v>7</v>
      </c>
    </row>
    <row r="862" spans="2:8" ht="20.100000000000001" customHeight="1" x14ac:dyDescent="0.25">
      <c r="B862" s="11">
        <f>IF( C862&lt;&gt;"",COUNTA($C$5:C862),"")</f>
        <v>824</v>
      </c>
      <c r="C862" s="12" t="s">
        <v>1615</v>
      </c>
      <c r="D862" s="13" t="s">
        <v>1616</v>
      </c>
      <c r="E862" s="10" t="s">
        <v>7</v>
      </c>
      <c r="F862" s="10" t="s">
        <v>7</v>
      </c>
      <c r="G862" s="10" t="s">
        <v>7</v>
      </c>
      <c r="H862" s="10" t="s">
        <v>7</v>
      </c>
    </row>
    <row r="863" spans="2:8" ht="20.100000000000001" customHeight="1" x14ac:dyDescent="0.25">
      <c r="B863" s="11">
        <f>IF( C863&lt;&gt;"",COUNTA($C$5:C863),"")</f>
        <v>825</v>
      </c>
      <c r="C863" s="12" t="s">
        <v>1617</v>
      </c>
      <c r="D863" s="13" t="s">
        <v>1618</v>
      </c>
      <c r="E863" s="10" t="s">
        <v>7</v>
      </c>
      <c r="F863" s="10" t="s">
        <v>7</v>
      </c>
      <c r="G863" s="10" t="s">
        <v>7</v>
      </c>
      <c r="H863" s="10" t="s">
        <v>7</v>
      </c>
    </row>
    <row r="864" spans="2:8" ht="20.100000000000001" customHeight="1" x14ac:dyDescent="0.25">
      <c r="B864" s="11">
        <f>IF( C864&lt;&gt;"",COUNTA($C$5:C864),"")</f>
        <v>826</v>
      </c>
      <c r="C864" s="12" t="s">
        <v>1619</v>
      </c>
      <c r="D864" s="13" t="s">
        <v>1620</v>
      </c>
      <c r="E864" s="10" t="s">
        <v>7</v>
      </c>
      <c r="F864" s="10" t="s">
        <v>7</v>
      </c>
      <c r="G864" s="10" t="s">
        <v>7</v>
      </c>
      <c r="H864" s="10" t="s">
        <v>7</v>
      </c>
    </row>
    <row r="865" spans="2:8" ht="20.100000000000001" customHeight="1" x14ac:dyDescent="0.25">
      <c r="B865" s="11">
        <f>IF( C865&lt;&gt;"",COUNTA($C$5:C865),"")</f>
        <v>827</v>
      </c>
      <c r="C865" s="12" t="s">
        <v>1621</v>
      </c>
      <c r="D865" s="13" t="s">
        <v>1622</v>
      </c>
      <c r="E865" s="10" t="s">
        <v>7</v>
      </c>
      <c r="F865" s="10" t="s">
        <v>7</v>
      </c>
      <c r="G865" s="10" t="s">
        <v>7</v>
      </c>
      <c r="H865" s="10" t="s">
        <v>7</v>
      </c>
    </row>
    <row r="866" spans="2:8" ht="20.100000000000001" customHeight="1" x14ac:dyDescent="0.25">
      <c r="B866" s="11">
        <f>IF( C866&lt;&gt;"",COUNTA($C$5:C866),"")</f>
        <v>828</v>
      </c>
      <c r="C866" s="12" t="s">
        <v>1623</v>
      </c>
      <c r="D866" s="13" t="s">
        <v>1624</v>
      </c>
      <c r="E866" s="10" t="s">
        <v>7</v>
      </c>
      <c r="F866" s="10" t="s">
        <v>7</v>
      </c>
      <c r="G866" s="10" t="s">
        <v>7</v>
      </c>
      <c r="H866" s="10" t="s">
        <v>7</v>
      </c>
    </row>
    <row r="867" spans="2:8" ht="20.100000000000001" customHeight="1" x14ac:dyDescent="0.25">
      <c r="B867" s="11">
        <f>IF( C867&lt;&gt;"",COUNTA($C$5:C867),"")</f>
        <v>829</v>
      </c>
      <c r="C867" s="12" t="s">
        <v>1625</v>
      </c>
      <c r="D867" s="13" t="s">
        <v>1626</v>
      </c>
      <c r="E867" s="10" t="s">
        <v>7</v>
      </c>
      <c r="F867" s="10" t="s">
        <v>7</v>
      </c>
      <c r="G867" s="10" t="s">
        <v>7</v>
      </c>
      <c r="H867" s="10" t="s">
        <v>7</v>
      </c>
    </row>
    <row r="868" spans="2:8" ht="20.100000000000001" customHeight="1" x14ac:dyDescent="0.25">
      <c r="B868" s="11">
        <f>IF( C868&lt;&gt;"",COUNTA($C$5:C868),"")</f>
        <v>830</v>
      </c>
      <c r="C868" s="12" t="s">
        <v>1627</v>
      </c>
      <c r="D868" s="13" t="s">
        <v>1628</v>
      </c>
      <c r="E868" s="10" t="s">
        <v>7</v>
      </c>
      <c r="F868" s="10" t="s">
        <v>7</v>
      </c>
      <c r="G868" s="10" t="s">
        <v>7</v>
      </c>
      <c r="H868" s="10" t="s">
        <v>7</v>
      </c>
    </row>
    <row r="869" spans="2:8" ht="20.100000000000001" customHeight="1" x14ac:dyDescent="0.25">
      <c r="B869" s="11">
        <f>IF( C869&lt;&gt;"",COUNTA($C$5:C869),"")</f>
        <v>831</v>
      </c>
      <c r="C869" s="12" t="s">
        <v>1629</v>
      </c>
      <c r="D869" s="13" t="s">
        <v>1630</v>
      </c>
      <c r="E869" s="10" t="s">
        <v>7</v>
      </c>
      <c r="F869" s="10" t="s">
        <v>7</v>
      </c>
      <c r="G869" s="10" t="s">
        <v>7</v>
      </c>
      <c r="H869" s="10" t="s">
        <v>7</v>
      </c>
    </row>
    <row r="870" spans="2:8" ht="20.100000000000001" customHeight="1" x14ac:dyDescent="0.25">
      <c r="B870" s="11">
        <f>IF( C870&lt;&gt;"",COUNTA($C$5:C870),"")</f>
        <v>832</v>
      </c>
      <c r="C870" s="12" t="s">
        <v>1631</v>
      </c>
      <c r="D870" s="13" t="s">
        <v>1632</v>
      </c>
      <c r="E870" s="10" t="s">
        <v>7</v>
      </c>
      <c r="F870" s="10" t="s">
        <v>7</v>
      </c>
      <c r="G870" s="10" t="s">
        <v>7</v>
      </c>
      <c r="H870" s="10" t="s">
        <v>7</v>
      </c>
    </row>
    <row r="871" spans="2:8" ht="20.100000000000001" customHeight="1" x14ac:dyDescent="0.25">
      <c r="B871" s="11">
        <f>IF( C871&lt;&gt;"",COUNTA($C$5:C871),"")</f>
        <v>833</v>
      </c>
      <c r="C871" s="12" t="s">
        <v>1633</v>
      </c>
      <c r="D871" s="13" t="s">
        <v>1634</v>
      </c>
      <c r="E871" s="10" t="s">
        <v>7</v>
      </c>
      <c r="F871" s="10" t="s">
        <v>7</v>
      </c>
      <c r="G871" s="10" t="s">
        <v>7</v>
      </c>
      <c r="H871" s="10" t="s">
        <v>7</v>
      </c>
    </row>
    <row r="872" spans="2:8" ht="20.100000000000001" customHeight="1" x14ac:dyDescent="0.25">
      <c r="B872" s="11">
        <f>IF( C872&lt;&gt;"",COUNTA($C$5:C872),"")</f>
        <v>834</v>
      </c>
      <c r="C872" s="12" t="s">
        <v>1635</v>
      </c>
      <c r="D872" s="13" t="s">
        <v>1636</v>
      </c>
      <c r="E872" s="10" t="s">
        <v>7</v>
      </c>
      <c r="F872" s="10" t="s">
        <v>7</v>
      </c>
      <c r="G872" s="10" t="s">
        <v>7</v>
      </c>
      <c r="H872" s="10" t="s">
        <v>7</v>
      </c>
    </row>
    <row r="873" spans="2:8" ht="20.100000000000001" customHeight="1" x14ac:dyDescent="0.25">
      <c r="B873" s="11">
        <f>IF( C873&lt;&gt;"",COUNTA($C$5:C873),"")</f>
        <v>835</v>
      </c>
      <c r="C873" s="12" t="s">
        <v>1637</v>
      </c>
      <c r="D873" s="13" t="s">
        <v>1638</v>
      </c>
      <c r="E873" s="10" t="s">
        <v>7</v>
      </c>
      <c r="F873" s="10" t="s">
        <v>7</v>
      </c>
      <c r="G873" s="10" t="s">
        <v>7</v>
      </c>
      <c r="H873" s="10" t="s">
        <v>7</v>
      </c>
    </row>
    <row r="874" spans="2:8" ht="20.100000000000001" customHeight="1" x14ac:dyDescent="0.25">
      <c r="B874" s="11">
        <f>IF( C874&lt;&gt;"",COUNTA($C$5:C874),"")</f>
        <v>836</v>
      </c>
      <c r="C874" s="12" t="s">
        <v>1639</v>
      </c>
      <c r="D874" s="13" t="s">
        <v>1640</v>
      </c>
      <c r="E874" s="10" t="s">
        <v>7</v>
      </c>
      <c r="F874" s="10" t="s">
        <v>7</v>
      </c>
      <c r="G874" s="10" t="s">
        <v>7</v>
      </c>
      <c r="H874" s="10" t="s">
        <v>7</v>
      </c>
    </row>
    <row r="875" spans="2:8" s="7" customFormat="1" ht="20.100000000000001" customHeight="1" x14ac:dyDescent="0.25">
      <c r="B875" s="14" t="str">
        <f>IF( C875&lt;&gt;"",COUNTA($C$5:C875),"")</f>
        <v/>
      </c>
      <c r="C875" s="4"/>
      <c r="D875" s="5" t="s">
        <v>1641</v>
      </c>
      <c r="E875" s="6"/>
      <c r="F875" s="6"/>
      <c r="G875" s="6"/>
      <c r="H875" s="6"/>
    </row>
    <row r="876" spans="2:8" ht="20.100000000000001" customHeight="1" x14ac:dyDescent="0.25">
      <c r="B876" s="11">
        <f>IF( C876&lt;&gt;"",COUNTA($C$5:C876),"")</f>
        <v>837</v>
      </c>
      <c r="C876" s="12" t="s">
        <v>1642</v>
      </c>
      <c r="D876" s="13" t="s">
        <v>1643</v>
      </c>
      <c r="E876" s="10" t="s">
        <v>7</v>
      </c>
      <c r="F876" s="10" t="s">
        <v>7</v>
      </c>
      <c r="G876" s="10" t="s">
        <v>7</v>
      </c>
      <c r="H876" s="10"/>
    </row>
    <row r="877" spans="2:8" ht="20.100000000000001" customHeight="1" x14ac:dyDescent="0.25">
      <c r="B877" s="11">
        <f>IF( C877&lt;&gt;"",COUNTA($C$5:C877),"")</f>
        <v>838</v>
      </c>
      <c r="C877" s="12" t="s">
        <v>1644</v>
      </c>
      <c r="D877" s="13" t="s">
        <v>1645</v>
      </c>
      <c r="E877" s="10" t="s">
        <v>7</v>
      </c>
      <c r="F877" s="10" t="s">
        <v>7</v>
      </c>
      <c r="G877" s="10" t="s">
        <v>7</v>
      </c>
      <c r="H877" s="10"/>
    </row>
    <row r="878" spans="2:8" ht="20.100000000000001" customHeight="1" x14ac:dyDescent="0.25">
      <c r="B878" s="11">
        <f>IF( C878&lt;&gt;"",COUNTA($C$5:C878),"")</f>
        <v>839</v>
      </c>
      <c r="C878" s="12" t="s">
        <v>1646</v>
      </c>
      <c r="D878" s="13" t="s">
        <v>1647</v>
      </c>
      <c r="E878" s="10" t="s">
        <v>7</v>
      </c>
      <c r="F878" s="10" t="s">
        <v>7</v>
      </c>
      <c r="G878" s="10" t="s">
        <v>7</v>
      </c>
      <c r="H878" s="10"/>
    </row>
    <row r="879" spans="2:8" ht="20.100000000000001" customHeight="1" x14ac:dyDescent="0.25">
      <c r="B879" s="11">
        <f>IF( C879&lt;&gt;"",COUNTA($C$5:C879),"")</f>
        <v>840</v>
      </c>
      <c r="C879" s="12" t="s">
        <v>1648</v>
      </c>
      <c r="D879" s="13" t="s">
        <v>1649</v>
      </c>
      <c r="E879" s="10" t="s">
        <v>7</v>
      </c>
      <c r="F879" s="10" t="s">
        <v>7</v>
      </c>
      <c r="G879" s="10" t="s">
        <v>7</v>
      </c>
      <c r="H879" s="10"/>
    </row>
    <row r="880" spans="2:8" ht="20.100000000000001" customHeight="1" x14ac:dyDescent="0.25">
      <c r="B880" s="11">
        <f>IF( C880&lt;&gt;"",COUNTA($C$5:C880),"")</f>
        <v>841</v>
      </c>
      <c r="C880" s="12" t="s">
        <v>1650</v>
      </c>
      <c r="D880" s="13" t="s">
        <v>1651</v>
      </c>
      <c r="E880" s="10" t="s">
        <v>7</v>
      </c>
      <c r="F880" s="10" t="s">
        <v>7</v>
      </c>
      <c r="G880" s="10" t="s">
        <v>7</v>
      </c>
      <c r="H880" s="10"/>
    </row>
    <row r="881" spans="2:8" ht="20.100000000000001" customHeight="1" x14ac:dyDescent="0.25">
      <c r="B881" s="11">
        <f>IF( C881&lt;&gt;"",COUNTA($C$5:C881),"")</f>
        <v>842</v>
      </c>
      <c r="C881" s="12" t="s">
        <v>1652</v>
      </c>
      <c r="D881" s="13" t="s">
        <v>1653</v>
      </c>
      <c r="E881" s="10" t="s">
        <v>7</v>
      </c>
      <c r="F881" s="10" t="s">
        <v>7</v>
      </c>
      <c r="G881" s="10" t="s">
        <v>7</v>
      </c>
      <c r="H881" s="10"/>
    </row>
    <row r="882" spans="2:8" ht="20.100000000000001" customHeight="1" x14ac:dyDescent="0.25">
      <c r="B882" s="11">
        <f>IF( C882&lt;&gt;"",COUNTA($C$5:C882),"")</f>
        <v>843</v>
      </c>
      <c r="C882" s="12" t="s">
        <v>1654</v>
      </c>
      <c r="D882" s="13" t="s">
        <v>1655</v>
      </c>
      <c r="E882" s="10" t="s">
        <v>7</v>
      </c>
      <c r="F882" s="10" t="s">
        <v>7</v>
      </c>
      <c r="G882" s="10" t="s">
        <v>7</v>
      </c>
      <c r="H882" s="10" t="s">
        <v>7</v>
      </c>
    </row>
    <row r="883" spans="2:8" ht="20.100000000000001" customHeight="1" x14ac:dyDescent="0.25">
      <c r="B883" s="11">
        <f>IF( C883&lt;&gt;"",COUNTA($C$5:C883),"")</f>
        <v>844</v>
      </c>
      <c r="C883" s="12" t="s">
        <v>1656</v>
      </c>
      <c r="D883" s="13" t="s">
        <v>1657</v>
      </c>
      <c r="E883" s="10" t="s">
        <v>7</v>
      </c>
      <c r="F883" s="10" t="s">
        <v>7</v>
      </c>
      <c r="G883" s="10" t="s">
        <v>7</v>
      </c>
      <c r="H883" s="10" t="s">
        <v>7</v>
      </c>
    </row>
    <row r="884" spans="2:8" ht="20.100000000000001" customHeight="1" x14ac:dyDescent="0.25">
      <c r="B884" s="11">
        <f>IF( C884&lt;&gt;"",COUNTA($C$5:C884),"")</f>
        <v>845</v>
      </c>
      <c r="C884" s="12" t="s">
        <v>1658</v>
      </c>
      <c r="D884" s="13" t="s">
        <v>1659</v>
      </c>
      <c r="E884" s="10" t="s">
        <v>7</v>
      </c>
      <c r="F884" s="10" t="s">
        <v>7</v>
      </c>
      <c r="G884" s="10" t="s">
        <v>7</v>
      </c>
      <c r="H884" s="10" t="s">
        <v>7</v>
      </c>
    </row>
    <row r="885" spans="2:8" ht="20.100000000000001" customHeight="1" x14ac:dyDescent="0.25">
      <c r="B885" s="11">
        <f>IF( C885&lt;&gt;"",COUNTA($C$5:C885),"")</f>
        <v>846</v>
      </c>
      <c r="C885" s="12" t="s">
        <v>1660</v>
      </c>
      <c r="D885" s="13" t="s">
        <v>1661</v>
      </c>
      <c r="E885" s="10" t="s">
        <v>7</v>
      </c>
      <c r="F885" s="10" t="s">
        <v>7</v>
      </c>
      <c r="G885" s="10" t="s">
        <v>7</v>
      </c>
      <c r="H885" s="10" t="s">
        <v>7</v>
      </c>
    </row>
    <row r="886" spans="2:8" ht="20.100000000000001" customHeight="1" x14ac:dyDescent="0.25">
      <c r="B886" s="11">
        <f>IF( C886&lt;&gt;"",COUNTA($C$5:C886),"")</f>
        <v>847</v>
      </c>
      <c r="C886" s="12" t="s">
        <v>1662</v>
      </c>
      <c r="D886" s="13" t="s">
        <v>1663</v>
      </c>
      <c r="E886" s="10" t="s">
        <v>7</v>
      </c>
      <c r="F886" s="10" t="s">
        <v>7</v>
      </c>
      <c r="G886" s="10" t="s">
        <v>7</v>
      </c>
      <c r="H886" s="10" t="s">
        <v>7</v>
      </c>
    </row>
    <row r="887" spans="2:8" ht="20.100000000000001" customHeight="1" x14ac:dyDescent="0.25">
      <c r="B887" s="11">
        <f>IF( C887&lt;&gt;"",COUNTA($C$5:C887),"")</f>
        <v>848</v>
      </c>
      <c r="C887" s="12" t="s">
        <v>1664</v>
      </c>
      <c r="D887" s="13" t="s">
        <v>1665</v>
      </c>
      <c r="E887" s="10" t="s">
        <v>7</v>
      </c>
      <c r="F887" s="10" t="s">
        <v>7</v>
      </c>
      <c r="G887" s="10" t="s">
        <v>7</v>
      </c>
      <c r="H887" s="10" t="s">
        <v>7</v>
      </c>
    </row>
    <row r="888" spans="2:8" s="7" customFormat="1" ht="20.100000000000001" customHeight="1" x14ac:dyDescent="0.25">
      <c r="B888" s="14" t="str">
        <f>IF( C888&lt;&gt;"",COUNTA($C$5:C888),"")</f>
        <v/>
      </c>
      <c r="C888" s="9"/>
      <c r="D888" s="5" t="s">
        <v>1666</v>
      </c>
      <c r="E888" s="6"/>
      <c r="F888" s="6"/>
      <c r="G888" s="6"/>
      <c r="H888" s="6"/>
    </row>
    <row r="889" spans="2:8" s="7" customFormat="1" ht="20.100000000000001" customHeight="1" x14ac:dyDescent="0.25">
      <c r="B889" s="14" t="str">
        <f>IF( C889&lt;&gt;"",COUNTA($C$5:C889),"")</f>
        <v/>
      </c>
      <c r="C889" s="4"/>
      <c r="D889" s="5" t="s">
        <v>1667</v>
      </c>
      <c r="E889" s="6"/>
      <c r="F889" s="6"/>
      <c r="G889" s="6"/>
      <c r="H889" s="6"/>
    </row>
    <row r="890" spans="2:8" ht="20.100000000000001" customHeight="1" x14ac:dyDescent="0.25">
      <c r="B890" s="11">
        <f>IF( C890&lt;&gt;"",COUNTA($C$5:C890),"")</f>
        <v>849</v>
      </c>
      <c r="C890" s="12" t="s">
        <v>1668</v>
      </c>
      <c r="D890" s="13" t="s">
        <v>1669</v>
      </c>
      <c r="E890" s="10" t="s">
        <v>7</v>
      </c>
      <c r="F890" s="10" t="s">
        <v>7</v>
      </c>
      <c r="G890" s="10"/>
      <c r="H890" s="10"/>
    </row>
    <row r="891" spans="2:8" ht="20.100000000000001" customHeight="1" x14ac:dyDescent="0.25">
      <c r="B891" s="11">
        <f>IF( C891&lt;&gt;"",COUNTA($C$5:C891),"")</f>
        <v>850</v>
      </c>
      <c r="C891" s="12" t="s">
        <v>1670</v>
      </c>
      <c r="D891" s="13" t="s">
        <v>1671</v>
      </c>
      <c r="E891" s="10" t="s">
        <v>7</v>
      </c>
      <c r="F891" s="10" t="s">
        <v>7</v>
      </c>
      <c r="G891" s="10"/>
      <c r="H891" s="10"/>
    </row>
    <row r="892" spans="2:8" ht="20.100000000000001" customHeight="1" x14ac:dyDescent="0.25">
      <c r="B892" s="11">
        <f>IF( C892&lt;&gt;"",COUNTA($C$5:C892),"")</f>
        <v>851</v>
      </c>
      <c r="C892" s="12" t="s">
        <v>1672</v>
      </c>
      <c r="D892" s="13" t="s">
        <v>1673</v>
      </c>
      <c r="E892" s="10" t="s">
        <v>7</v>
      </c>
      <c r="F892" s="10" t="s">
        <v>7</v>
      </c>
      <c r="G892" s="10"/>
      <c r="H892" s="10"/>
    </row>
    <row r="893" spans="2:8" ht="20.100000000000001" customHeight="1" x14ac:dyDescent="0.25">
      <c r="B893" s="11">
        <f>IF( C893&lt;&gt;"",COUNTA($C$5:C893),"")</f>
        <v>852</v>
      </c>
      <c r="C893" s="12" t="s">
        <v>1674</v>
      </c>
      <c r="D893" s="13" t="s">
        <v>1675</v>
      </c>
      <c r="E893" s="10" t="s">
        <v>7</v>
      </c>
      <c r="F893" s="10" t="s">
        <v>7</v>
      </c>
      <c r="G893" s="10"/>
      <c r="H893" s="10"/>
    </row>
    <row r="894" spans="2:8" ht="20.100000000000001" customHeight="1" x14ac:dyDescent="0.25">
      <c r="B894" s="11">
        <f>IF( C894&lt;&gt;"",COUNTA($C$5:C894),"")</f>
        <v>853</v>
      </c>
      <c r="C894" s="12" t="s">
        <v>1676</v>
      </c>
      <c r="D894" s="13" t="s">
        <v>1677</v>
      </c>
      <c r="E894" s="10" t="s">
        <v>7</v>
      </c>
      <c r="F894" s="10" t="s">
        <v>7</v>
      </c>
      <c r="G894" s="10"/>
      <c r="H894" s="10"/>
    </row>
    <row r="895" spans="2:8" ht="20.100000000000001" customHeight="1" x14ac:dyDescent="0.25">
      <c r="B895" s="11">
        <f>IF( C895&lt;&gt;"",COUNTA($C$5:C895),"")</f>
        <v>854</v>
      </c>
      <c r="C895" s="12" t="s">
        <v>1678</v>
      </c>
      <c r="D895" s="13" t="s">
        <v>1679</v>
      </c>
      <c r="E895" s="10" t="s">
        <v>7</v>
      </c>
      <c r="F895" s="10" t="s">
        <v>7</v>
      </c>
      <c r="G895" s="10"/>
      <c r="H895" s="10"/>
    </row>
    <row r="896" spans="2:8" ht="20.100000000000001" customHeight="1" x14ac:dyDescent="0.25">
      <c r="B896" s="11">
        <f>IF( C896&lt;&gt;"",COUNTA($C$5:C896),"")</f>
        <v>855</v>
      </c>
      <c r="C896" s="12" t="s">
        <v>1680</v>
      </c>
      <c r="D896" s="13" t="s">
        <v>1681</v>
      </c>
      <c r="E896" s="10" t="s">
        <v>7</v>
      </c>
      <c r="F896" s="10" t="s">
        <v>7</v>
      </c>
      <c r="G896" s="10"/>
      <c r="H896" s="10"/>
    </row>
    <row r="897" spans="2:8" ht="20.100000000000001" customHeight="1" x14ac:dyDescent="0.25">
      <c r="B897" s="11">
        <f>IF( C897&lt;&gt;"",COUNTA($C$5:C897),"")</f>
        <v>856</v>
      </c>
      <c r="C897" s="12" t="s">
        <v>1682</v>
      </c>
      <c r="D897" s="13" t="s">
        <v>1683</v>
      </c>
      <c r="E897" s="10" t="s">
        <v>7</v>
      </c>
      <c r="F897" s="10" t="s">
        <v>7</v>
      </c>
      <c r="G897" s="10"/>
      <c r="H897" s="10"/>
    </row>
    <row r="898" spans="2:8" ht="20.100000000000001" customHeight="1" x14ac:dyDescent="0.25">
      <c r="B898" s="11">
        <f>IF( C898&lt;&gt;"",COUNTA($C$5:C898),"")</f>
        <v>857</v>
      </c>
      <c r="C898" s="12" t="s">
        <v>1684</v>
      </c>
      <c r="D898" s="13" t="s">
        <v>1685</v>
      </c>
      <c r="E898" s="10" t="s">
        <v>7</v>
      </c>
      <c r="F898" s="10" t="s">
        <v>7</v>
      </c>
      <c r="G898" s="10"/>
      <c r="H898" s="10"/>
    </row>
    <row r="899" spans="2:8" ht="20.100000000000001" customHeight="1" x14ac:dyDescent="0.25">
      <c r="B899" s="11">
        <f>IF( C899&lt;&gt;"",COUNTA($C$5:C899),"")</f>
        <v>858</v>
      </c>
      <c r="C899" s="12" t="s">
        <v>1686</v>
      </c>
      <c r="D899" s="13" t="s">
        <v>1687</v>
      </c>
      <c r="E899" s="10" t="s">
        <v>7</v>
      </c>
      <c r="F899" s="10" t="s">
        <v>7</v>
      </c>
      <c r="G899" s="10"/>
      <c r="H899" s="10"/>
    </row>
    <row r="900" spans="2:8" ht="20.100000000000001" customHeight="1" x14ac:dyDescent="0.25">
      <c r="B900" s="11">
        <f>IF( C900&lt;&gt;"",COUNTA($C$5:C900),"")</f>
        <v>859</v>
      </c>
      <c r="C900" s="12" t="s">
        <v>1688</v>
      </c>
      <c r="D900" s="13" t="s">
        <v>1689</v>
      </c>
      <c r="E900" s="10" t="s">
        <v>7</v>
      </c>
      <c r="F900" s="10" t="s">
        <v>7</v>
      </c>
      <c r="G900" s="10" t="s">
        <v>7</v>
      </c>
      <c r="H900" s="10"/>
    </row>
    <row r="901" spans="2:8" ht="20.100000000000001" customHeight="1" x14ac:dyDescent="0.25">
      <c r="B901" s="11">
        <f>IF( C901&lt;&gt;"",COUNTA($C$5:C901),"")</f>
        <v>860</v>
      </c>
      <c r="C901" s="12" t="s">
        <v>1690</v>
      </c>
      <c r="D901" s="13" t="s">
        <v>1691</v>
      </c>
      <c r="E901" s="10" t="s">
        <v>7</v>
      </c>
      <c r="F901" s="10" t="s">
        <v>7</v>
      </c>
      <c r="G901" s="10" t="s">
        <v>7</v>
      </c>
      <c r="H901" s="10"/>
    </row>
    <row r="902" spans="2:8" ht="20.100000000000001" customHeight="1" x14ac:dyDescent="0.25">
      <c r="B902" s="11">
        <f>IF( C902&lt;&gt;"",COUNTA($C$5:C902),"")</f>
        <v>861</v>
      </c>
      <c r="C902" s="12" t="s">
        <v>1692</v>
      </c>
      <c r="D902" s="13" t="s">
        <v>1693</v>
      </c>
      <c r="E902" s="10" t="s">
        <v>7</v>
      </c>
      <c r="F902" s="10" t="s">
        <v>7</v>
      </c>
      <c r="G902" s="10" t="s">
        <v>7</v>
      </c>
      <c r="H902" s="10"/>
    </row>
    <row r="903" spans="2:8" s="7" customFormat="1" ht="20.100000000000001" customHeight="1" x14ac:dyDescent="0.25">
      <c r="B903" s="14" t="str">
        <f>IF( C903&lt;&gt;"",COUNTA($C$5:C903),"")</f>
        <v/>
      </c>
      <c r="C903" s="4"/>
      <c r="D903" s="5" t="s">
        <v>1694</v>
      </c>
      <c r="E903" s="6"/>
      <c r="F903" s="6"/>
      <c r="G903" s="6"/>
      <c r="H903" s="6"/>
    </row>
    <row r="904" spans="2:8" ht="20.100000000000001" customHeight="1" x14ac:dyDescent="0.25">
      <c r="B904" s="11">
        <f>IF( C904&lt;&gt;"",COUNTA($C$5:C904),"")</f>
        <v>862</v>
      </c>
      <c r="C904" s="12" t="s">
        <v>1695</v>
      </c>
      <c r="D904" s="13" t="s">
        <v>1696</v>
      </c>
      <c r="E904" s="10" t="s">
        <v>7</v>
      </c>
      <c r="F904" s="10" t="s">
        <v>7</v>
      </c>
      <c r="G904" s="10" t="s">
        <v>7</v>
      </c>
      <c r="H904" s="10"/>
    </row>
    <row r="905" spans="2:8" ht="20.100000000000001" customHeight="1" x14ac:dyDescent="0.25">
      <c r="B905" s="11">
        <f>IF( C905&lt;&gt;"",COUNTA($C$5:C905),"")</f>
        <v>863</v>
      </c>
      <c r="C905" s="12" t="s">
        <v>1697</v>
      </c>
      <c r="D905" s="13" t="s">
        <v>1698</v>
      </c>
      <c r="E905" s="10" t="s">
        <v>7</v>
      </c>
      <c r="F905" s="10" t="s">
        <v>7</v>
      </c>
      <c r="G905" s="10" t="s">
        <v>7</v>
      </c>
      <c r="H905" s="10"/>
    </row>
    <row r="906" spans="2:8" ht="20.100000000000001" customHeight="1" x14ac:dyDescent="0.25">
      <c r="B906" s="11">
        <f>IF( C906&lt;&gt;"",COUNTA($C$5:C906),"")</f>
        <v>864</v>
      </c>
      <c r="C906" s="12" t="s">
        <v>1699</v>
      </c>
      <c r="D906" s="13" t="s">
        <v>1700</v>
      </c>
      <c r="E906" s="10" t="s">
        <v>7</v>
      </c>
      <c r="F906" s="10" t="s">
        <v>7</v>
      </c>
      <c r="G906" s="10" t="s">
        <v>7</v>
      </c>
      <c r="H906" s="10"/>
    </row>
    <row r="907" spans="2:8" ht="20.100000000000001" customHeight="1" x14ac:dyDescent="0.25">
      <c r="B907" s="11">
        <f>IF( C907&lt;&gt;"",COUNTA($C$5:C907),"")</f>
        <v>865</v>
      </c>
      <c r="C907" s="12" t="s">
        <v>1701</v>
      </c>
      <c r="D907" s="13" t="s">
        <v>1702</v>
      </c>
      <c r="E907" s="10" t="s">
        <v>7</v>
      </c>
      <c r="F907" s="10" t="s">
        <v>7</v>
      </c>
      <c r="G907" s="10" t="s">
        <v>7</v>
      </c>
      <c r="H907" s="10"/>
    </row>
    <row r="908" spans="2:8" ht="20.100000000000001" customHeight="1" x14ac:dyDescent="0.25">
      <c r="B908" s="11">
        <f>IF( C908&lt;&gt;"",COUNTA($C$5:C908),"")</f>
        <v>866</v>
      </c>
      <c r="C908" s="12" t="s">
        <v>1703</v>
      </c>
      <c r="D908" s="13" t="s">
        <v>1704</v>
      </c>
      <c r="E908" s="10" t="s">
        <v>7</v>
      </c>
      <c r="F908" s="10" t="s">
        <v>7</v>
      </c>
      <c r="G908" s="10" t="s">
        <v>7</v>
      </c>
      <c r="H908" s="10"/>
    </row>
    <row r="909" spans="2:8" ht="20.100000000000001" customHeight="1" x14ac:dyDescent="0.25">
      <c r="B909" s="11">
        <f>IF( C909&lt;&gt;"",COUNTA($C$5:C909),"")</f>
        <v>867</v>
      </c>
      <c r="C909" s="12" t="s">
        <v>1705</v>
      </c>
      <c r="D909" s="13" t="s">
        <v>1706</v>
      </c>
      <c r="E909" s="10" t="s">
        <v>7</v>
      </c>
      <c r="F909" s="10" t="s">
        <v>7</v>
      </c>
      <c r="G909" s="10" t="s">
        <v>7</v>
      </c>
      <c r="H909" s="10"/>
    </row>
    <row r="910" spans="2:8" ht="20.100000000000001" customHeight="1" x14ac:dyDescent="0.25">
      <c r="B910" s="11">
        <f>IF( C910&lt;&gt;"",COUNTA($C$5:C910),"")</f>
        <v>868</v>
      </c>
      <c r="C910" s="12" t="s">
        <v>1707</v>
      </c>
      <c r="D910" s="13" t="s">
        <v>1708</v>
      </c>
      <c r="E910" s="10" t="s">
        <v>7</v>
      </c>
      <c r="F910" s="10" t="s">
        <v>7</v>
      </c>
      <c r="G910" s="10" t="s">
        <v>7</v>
      </c>
      <c r="H910" s="10"/>
    </row>
    <row r="911" spans="2:8" ht="20.100000000000001" customHeight="1" x14ac:dyDescent="0.25">
      <c r="B911" s="11">
        <f>IF( C911&lt;&gt;"",COUNTA($C$5:C911),"")</f>
        <v>869</v>
      </c>
      <c r="C911" s="12" t="s">
        <v>1709</v>
      </c>
      <c r="D911" s="13" t="s">
        <v>1710</v>
      </c>
      <c r="E911" s="10" t="s">
        <v>7</v>
      </c>
      <c r="F911" s="10" t="s">
        <v>7</v>
      </c>
      <c r="G911" s="10" t="s">
        <v>7</v>
      </c>
      <c r="H911" s="10"/>
    </row>
    <row r="912" spans="2:8" ht="20.100000000000001" customHeight="1" x14ac:dyDescent="0.25">
      <c r="B912" s="11">
        <f>IF( C912&lt;&gt;"",COUNTA($C$5:C912),"")</f>
        <v>870</v>
      </c>
      <c r="C912" s="12" t="s">
        <v>1711</v>
      </c>
      <c r="D912" s="13" t="s">
        <v>1712</v>
      </c>
      <c r="E912" s="10" t="s">
        <v>7</v>
      </c>
      <c r="F912" s="10" t="s">
        <v>7</v>
      </c>
      <c r="G912" s="10" t="s">
        <v>7</v>
      </c>
      <c r="H912" s="10"/>
    </row>
    <row r="913" spans="2:8" ht="20.100000000000001" customHeight="1" x14ac:dyDescent="0.25">
      <c r="B913" s="11">
        <f>IF( C913&lt;&gt;"",COUNTA($C$5:C913),"")</f>
        <v>871</v>
      </c>
      <c r="C913" s="12" t="s">
        <v>1713</v>
      </c>
      <c r="D913" s="13" t="s">
        <v>1714</v>
      </c>
      <c r="E913" s="10" t="s">
        <v>7</v>
      </c>
      <c r="F913" s="10" t="s">
        <v>7</v>
      </c>
      <c r="G913" s="10" t="s">
        <v>7</v>
      </c>
      <c r="H913" s="10"/>
    </row>
    <row r="914" spans="2:8" ht="20.100000000000001" customHeight="1" x14ac:dyDescent="0.25">
      <c r="B914" s="11">
        <f>IF( C914&lt;&gt;"",COUNTA($C$5:C914),"")</f>
        <v>872</v>
      </c>
      <c r="C914" s="12" t="s">
        <v>1715</v>
      </c>
      <c r="D914" s="13" t="s">
        <v>1716</v>
      </c>
      <c r="E914" s="10" t="s">
        <v>7</v>
      </c>
      <c r="F914" s="10" t="s">
        <v>7</v>
      </c>
      <c r="G914" s="10" t="s">
        <v>7</v>
      </c>
      <c r="H914" s="10"/>
    </row>
    <row r="915" spans="2:8" ht="20.100000000000001" customHeight="1" x14ac:dyDescent="0.25">
      <c r="B915" s="11">
        <f>IF( C915&lt;&gt;"",COUNTA($C$5:C915),"")</f>
        <v>873</v>
      </c>
      <c r="C915" s="12" t="s">
        <v>1717</v>
      </c>
      <c r="D915" s="13" t="s">
        <v>1718</v>
      </c>
      <c r="E915" s="10" t="s">
        <v>7</v>
      </c>
      <c r="F915" s="10" t="s">
        <v>7</v>
      </c>
      <c r="G915" s="10" t="s">
        <v>7</v>
      </c>
      <c r="H915" s="10"/>
    </row>
    <row r="916" spans="2:8" ht="20.100000000000001" customHeight="1" x14ac:dyDescent="0.25">
      <c r="B916" s="11">
        <f>IF( C916&lt;&gt;"",COUNTA($C$5:C916),"")</f>
        <v>874</v>
      </c>
      <c r="C916" s="12" t="s">
        <v>1719</v>
      </c>
      <c r="D916" s="13" t="s">
        <v>1720</v>
      </c>
      <c r="E916" s="10" t="s">
        <v>7</v>
      </c>
      <c r="F916" s="10" t="s">
        <v>7</v>
      </c>
      <c r="G916" s="10" t="s">
        <v>7</v>
      </c>
      <c r="H916" s="10"/>
    </row>
    <row r="917" spans="2:8" ht="20.100000000000001" customHeight="1" x14ac:dyDescent="0.25">
      <c r="B917" s="11">
        <f>IF( C917&lt;&gt;"",COUNTA($C$5:C917),"")</f>
        <v>875</v>
      </c>
      <c r="C917" s="12" t="s">
        <v>1721</v>
      </c>
      <c r="D917" s="13" t="s">
        <v>1722</v>
      </c>
      <c r="E917" s="10" t="s">
        <v>7</v>
      </c>
      <c r="F917" s="10" t="s">
        <v>7</v>
      </c>
      <c r="G917" s="10" t="s">
        <v>7</v>
      </c>
      <c r="H917" s="10"/>
    </row>
    <row r="918" spans="2:8" ht="20.100000000000001" customHeight="1" x14ac:dyDescent="0.25">
      <c r="B918" s="11">
        <f>IF( C918&lt;&gt;"",COUNTA($C$5:C918),"")</f>
        <v>876</v>
      </c>
      <c r="C918" s="12" t="s">
        <v>1723</v>
      </c>
      <c r="D918" s="13" t="s">
        <v>1724</v>
      </c>
      <c r="E918" s="10" t="s">
        <v>7</v>
      </c>
      <c r="F918" s="10" t="s">
        <v>7</v>
      </c>
      <c r="G918" s="10" t="s">
        <v>7</v>
      </c>
      <c r="H918" s="10"/>
    </row>
    <row r="919" spans="2:8" ht="20.100000000000001" customHeight="1" x14ac:dyDescent="0.25">
      <c r="B919" s="11">
        <f>IF( C919&lt;&gt;"",COUNTA($C$5:C919),"")</f>
        <v>877</v>
      </c>
      <c r="C919" s="12" t="s">
        <v>1725</v>
      </c>
      <c r="D919" s="13" t="s">
        <v>1726</v>
      </c>
      <c r="E919" s="10" t="s">
        <v>7</v>
      </c>
      <c r="F919" s="10" t="s">
        <v>7</v>
      </c>
      <c r="G919" s="10" t="s">
        <v>7</v>
      </c>
      <c r="H919" s="10"/>
    </row>
    <row r="920" spans="2:8" ht="20.100000000000001" customHeight="1" x14ac:dyDescent="0.25">
      <c r="B920" s="11">
        <f>IF( C920&lt;&gt;"",COUNTA($C$5:C920),"")</f>
        <v>878</v>
      </c>
      <c r="C920" s="12" t="s">
        <v>1727</v>
      </c>
      <c r="D920" s="13" t="s">
        <v>1728</v>
      </c>
      <c r="E920" s="10" t="s">
        <v>7</v>
      </c>
      <c r="F920" s="10" t="s">
        <v>7</v>
      </c>
      <c r="G920" s="10" t="s">
        <v>7</v>
      </c>
      <c r="H920" s="10"/>
    </row>
    <row r="921" spans="2:8" ht="20.100000000000001" customHeight="1" x14ac:dyDescent="0.25">
      <c r="B921" s="11">
        <f>IF( C921&lt;&gt;"",COUNTA($C$5:C921),"")</f>
        <v>879</v>
      </c>
      <c r="C921" s="12" t="s">
        <v>1729</v>
      </c>
      <c r="D921" s="13" t="s">
        <v>1730</v>
      </c>
      <c r="E921" s="10" t="s">
        <v>7</v>
      </c>
      <c r="F921" s="10" t="s">
        <v>7</v>
      </c>
      <c r="G921" s="10" t="s">
        <v>7</v>
      </c>
      <c r="H921" s="10"/>
    </row>
    <row r="922" spans="2:8" ht="20.100000000000001" customHeight="1" x14ac:dyDescent="0.25">
      <c r="B922" s="11">
        <f>IF( C922&lt;&gt;"",COUNTA($C$5:C922),"")</f>
        <v>880</v>
      </c>
      <c r="C922" s="12" t="s">
        <v>1731</v>
      </c>
      <c r="D922" s="13" t="s">
        <v>1732</v>
      </c>
      <c r="E922" s="10" t="s">
        <v>7</v>
      </c>
      <c r="F922" s="10" t="s">
        <v>7</v>
      </c>
      <c r="G922" s="10" t="s">
        <v>7</v>
      </c>
      <c r="H922" s="10"/>
    </row>
    <row r="923" spans="2:8" ht="20.100000000000001" customHeight="1" x14ac:dyDescent="0.25">
      <c r="B923" s="11">
        <f>IF( C923&lt;&gt;"",COUNTA($C$5:C923),"")</f>
        <v>881</v>
      </c>
      <c r="C923" s="12" t="s">
        <v>1733</v>
      </c>
      <c r="D923" s="13" t="s">
        <v>1734</v>
      </c>
      <c r="E923" s="10" t="s">
        <v>7</v>
      </c>
      <c r="F923" s="10" t="s">
        <v>7</v>
      </c>
      <c r="G923" s="10" t="s">
        <v>7</v>
      </c>
      <c r="H923" s="10"/>
    </row>
    <row r="924" spans="2:8" ht="20.100000000000001" customHeight="1" x14ac:dyDescent="0.25">
      <c r="B924" s="11">
        <f>IF( C924&lt;&gt;"",COUNTA($C$5:C924),"")</f>
        <v>882</v>
      </c>
      <c r="C924" s="12" t="s">
        <v>1735</v>
      </c>
      <c r="D924" s="13" t="s">
        <v>1736</v>
      </c>
      <c r="E924" s="10" t="s">
        <v>7</v>
      </c>
      <c r="F924" s="10" t="s">
        <v>7</v>
      </c>
      <c r="G924" s="10" t="s">
        <v>7</v>
      </c>
      <c r="H924" s="10"/>
    </row>
    <row r="925" spans="2:8" ht="20.100000000000001" customHeight="1" x14ac:dyDescent="0.25">
      <c r="B925" s="11">
        <f>IF( C925&lt;&gt;"",COUNTA($C$5:C925),"")</f>
        <v>883</v>
      </c>
      <c r="C925" s="12" t="s">
        <v>1737</v>
      </c>
      <c r="D925" s="13" t="s">
        <v>1738</v>
      </c>
      <c r="E925" s="10" t="s">
        <v>7</v>
      </c>
      <c r="F925" s="10" t="s">
        <v>7</v>
      </c>
      <c r="G925" s="10" t="s">
        <v>7</v>
      </c>
      <c r="H925" s="10"/>
    </row>
    <row r="926" spans="2:8" ht="20.100000000000001" customHeight="1" x14ac:dyDescent="0.25">
      <c r="B926" s="11">
        <f>IF( C926&lt;&gt;"",COUNTA($C$5:C926),"")</f>
        <v>884</v>
      </c>
      <c r="C926" s="12" t="s">
        <v>1739</v>
      </c>
      <c r="D926" s="13" t="s">
        <v>1740</v>
      </c>
      <c r="E926" s="10" t="s">
        <v>7</v>
      </c>
      <c r="F926" s="10" t="s">
        <v>7</v>
      </c>
      <c r="G926" s="10" t="s">
        <v>7</v>
      </c>
      <c r="H926" s="10"/>
    </row>
    <row r="927" spans="2:8" ht="20.100000000000001" customHeight="1" x14ac:dyDescent="0.25">
      <c r="B927" s="11">
        <f>IF( C927&lt;&gt;"",COUNTA($C$5:C927),"")</f>
        <v>885</v>
      </c>
      <c r="C927" s="12" t="s">
        <v>1741</v>
      </c>
      <c r="D927" s="13" t="s">
        <v>1742</v>
      </c>
      <c r="E927" s="10" t="s">
        <v>7</v>
      </c>
      <c r="F927" s="10" t="s">
        <v>7</v>
      </c>
      <c r="G927" s="10" t="s">
        <v>7</v>
      </c>
      <c r="H927" s="10"/>
    </row>
    <row r="928" spans="2:8" ht="20.100000000000001" customHeight="1" x14ac:dyDescent="0.25">
      <c r="B928" s="11">
        <f>IF( C928&lt;&gt;"",COUNTA($C$5:C928),"")</f>
        <v>886</v>
      </c>
      <c r="C928" s="12" t="s">
        <v>1743</v>
      </c>
      <c r="D928" s="13" t="s">
        <v>1744</v>
      </c>
      <c r="E928" s="10" t="s">
        <v>7</v>
      </c>
      <c r="F928" s="10" t="s">
        <v>7</v>
      </c>
      <c r="G928" s="10" t="s">
        <v>7</v>
      </c>
      <c r="H928" s="10"/>
    </row>
    <row r="929" spans="2:8" ht="20.100000000000001" customHeight="1" x14ac:dyDescent="0.25">
      <c r="B929" s="11">
        <f>IF( C929&lt;&gt;"",COUNTA($C$5:C929),"")</f>
        <v>887</v>
      </c>
      <c r="C929" s="12" t="s">
        <v>1745</v>
      </c>
      <c r="D929" s="13" t="s">
        <v>1746</v>
      </c>
      <c r="E929" s="10" t="s">
        <v>7</v>
      </c>
      <c r="F929" s="10" t="s">
        <v>7</v>
      </c>
      <c r="G929" s="10" t="s">
        <v>7</v>
      </c>
      <c r="H929" s="10"/>
    </row>
    <row r="930" spans="2:8" ht="20.100000000000001" customHeight="1" x14ac:dyDescent="0.25">
      <c r="B930" s="11">
        <f>IF( C930&lt;&gt;"",COUNTA($C$5:C930),"")</f>
        <v>888</v>
      </c>
      <c r="C930" s="12" t="s">
        <v>1747</v>
      </c>
      <c r="D930" s="13" t="s">
        <v>1748</v>
      </c>
      <c r="E930" s="10" t="s">
        <v>7</v>
      </c>
      <c r="F930" s="10" t="s">
        <v>7</v>
      </c>
      <c r="G930" s="10" t="s">
        <v>7</v>
      </c>
      <c r="H930" s="10"/>
    </row>
    <row r="931" spans="2:8" ht="20.100000000000001" customHeight="1" x14ac:dyDescent="0.25">
      <c r="B931" s="11">
        <f>IF( C931&lt;&gt;"",COUNTA($C$5:C931),"")</f>
        <v>889</v>
      </c>
      <c r="C931" s="12" t="s">
        <v>1749</v>
      </c>
      <c r="D931" s="13" t="s">
        <v>1750</v>
      </c>
      <c r="E931" s="10" t="s">
        <v>7</v>
      </c>
      <c r="F931" s="10" t="s">
        <v>7</v>
      </c>
      <c r="G931" s="10" t="s">
        <v>7</v>
      </c>
      <c r="H931" s="10"/>
    </row>
    <row r="932" spans="2:8" ht="20.100000000000001" customHeight="1" x14ac:dyDescent="0.25">
      <c r="B932" s="11">
        <f>IF( C932&lt;&gt;"",COUNTA($C$5:C932),"")</f>
        <v>890</v>
      </c>
      <c r="C932" s="12" t="s">
        <v>1751</v>
      </c>
      <c r="D932" s="13" t="s">
        <v>1752</v>
      </c>
      <c r="E932" s="10" t="s">
        <v>7</v>
      </c>
      <c r="F932" s="10" t="s">
        <v>7</v>
      </c>
      <c r="G932" s="10" t="s">
        <v>7</v>
      </c>
      <c r="H932" s="10"/>
    </row>
    <row r="933" spans="2:8" ht="20.100000000000001" customHeight="1" x14ac:dyDescent="0.25">
      <c r="B933" s="11">
        <f>IF( C933&lt;&gt;"",COUNTA($C$5:C933),"")</f>
        <v>891</v>
      </c>
      <c r="C933" s="12" t="s">
        <v>1753</v>
      </c>
      <c r="D933" s="13" t="s">
        <v>1754</v>
      </c>
      <c r="E933" s="10" t="s">
        <v>7</v>
      </c>
      <c r="F933" s="10" t="s">
        <v>7</v>
      </c>
      <c r="G933" s="10" t="s">
        <v>7</v>
      </c>
      <c r="H933" s="10"/>
    </row>
    <row r="934" spans="2:8" ht="20.100000000000001" customHeight="1" x14ac:dyDescent="0.25">
      <c r="B934" s="11">
        <f>IF( C934&lt;&gt;"",COUNTA($C$5:C934),"")</f>
        <v>892</v>
      </c>
      <c r="C934" s="12" t="s">
        <v>1755</v>
      </c>
      <c r="D934" s="13" t="s">
        <v>1756</v>
      </c>
      <c r="E934" s="10" t="s">
        <v>7</v>
      </c>
      <c r="F934" s="10" t="s">
        <v>7</v>
      </c>
      <c r="G934" s="10" t="s">
        <v>7</v>
      </c>
      <c r="H934" s="10"/>
    </row>
    <row r="935" spans="2:8" ht="20.100000000000001" customHeight="1" x14ac:dyDescent="0.25">
      <c r="B935" s="11">
        <f>IF( C935&lt;&gt;"",COUNTA($C$5:C935),"")</f>
        <v>893</v>
      </c>
      <c r="C935" s="12" t="s">
        <v>1757</v>
      </c>
      <c r="D935" s="13" t="s">
        <v>1758</v>
      </c>
      <c r="E935" s="10" t="s">
        <v>7</v>
      </c>
      <c r="F935" s="10" t="s">
        <v>7</v>
      </c>
      <c r="G935" s="10" t="s">
        <v>7</v>
      </c>
      <c r="H935" s="10"/>
    </row>
    <row r="936" spans="2:8" ht="20.100000000000001" customHeight="1" x14ac:dyDescent="0.25">
      <c r="B936" s="11">
        <f>IF( C936&lt;&gt;"",COUNTA($C$5:C936),"")</f>
        <v>894</v>
      </c>
      <c r="C936" s="12" t="s">
        <v>1759</v>
      </c>
      <c r="D936" s="13" t="s">
        <v>1760</v>
      </c>
      <c r="E936" s="10" t="s">
        <v>7</v>
      </c>
      <c r="F936" s="10" t="s">
        <v>7</v>
      </c>
      <c r="G936" s="10" t="s">
        <v>7</v>
      </c>
      <c r="H936" s="10"/>
    </row>
    <row r="937" spans="2:8" ht="20.100000000000001" customHeight="1" x14ac:dyDescent="0.25">
      <c r="B937" s="11">
        <f>IF( C937&lt;&gt;"",COUNTA($C$5:C937),"")</f>
        <v>895</v>
      </c>
      <c r="C937" s="12" t="s">
        <v>1761</v>
      </c>
      <c r="D937" s="13" t="s">
        <v>1762</v>
      </c>
      <c r="E937" s="10" t="s">
        <v>7</v>
      </c>
      <c r="F937" s="10" t="s">
        <v>7</v>
      </c>
      <c r="G937" s="10" t="s">
        <v>7</v>
      </c>
      <c r="H937" s="10"/>
    </row>
    <row r="938" spans="2:8" ht="34.5" customHeight="1" x14ac:dyDescent="0.25">
      <c r="B938" s="11">
        <f>IF( C938&lt;&gt;"",COUNTA($C$5:C938),"")</f>
        <v>896</v>
      </c>
      <c r="C938" s="12" t="s">
        <v>1763</v>
      </c>
      <c r="D938" s="13" t="s">
        <v>1764</v>
      </c>
      <c r="E938" s="10" t="s">
        <v>7</v>
      </c>
      <c r="F938" s="10" t="s">
        <v>7</v>
      </c>
      <c r="G938" s="10" t="s">
        <v>7</v>
      </c>
      <c r="H938" s="10"/>
    </row>
    <row r="939" spans="2:8" ht="20.100000000000001" customHeight="1" x14ac:dyDescent="0.25">
      <c r="B939" s="11">
        <f>IF( C939&lt;&gt;"",COUNTA($C$5:C939),"")</f>
        <v>897</v>
      </c>
      <c r="C939" s="12" t="s">
        <v>1765</v>
      </c>
      <c r="D939" s="13" t="s">
        <v>1766</v>
      </c>
      <c r="E939" s="10" t="s">
        <v>7</v>
      </c>
      <c r="F939" s="10" t="s">
        <v>7</v>
      </c>
      <c r="G939" s="10" t="s">
        <v>7</v>
      </c>
      <c r="H939" s="10"/>
    </row>
    <row r="940" spans="2:8" ht="20.100000000000001" customHeight="1" x14ac:dyDescent="0.25">
      <c r="B940" s="11">
        <f>IF( C940&lt;&gt;"",COUNTA($C$5:C940),"")</f>
        <v>898</v>
      </c>
      <c r="C940" s="12" t="s">
        <v>1767</v>
      </c>
      <c r="D940" s="13" t="s">
        <v>1768</v>
      </c>
      <c r="E940" s="10" t="s">
        <v>7</v>
      </c>
      <c r="F940" s="10" t="s">
        <v>7</v>
      </c>
      <c r="G940" s="10" t="s">
        <v>7</v>
      </c>
      <c r="H940" s="10"/>
    </row>
    <row r="941" spans="2:8" ht="20.100000000000001" customHeight="1" x14ac:dyDescent="0.25">
      <c r="B941" s="11">
        <f>IF( C941&lt;&gt;"",COUNTA($C$5:C941),"")</f>
        <v>899</v>
      </c>
      <c r="C941" s="12" t="s">
        <v>1769</v>
      </c>
      <c r="D941" s="13" t="s">
        <v>1770</v>
      </c>
      <c r="E941" s="10" t="s">
        <v>7</v>
      </c>
      <c r="F941" s="10" t="s">
        <v>7</v>
      </c>
      <c r="G941" s="10" t="s">
        <v>7</v>
      </c>
      <c r="H941" s="10"/>
    </row>
    <row r="942" spans="2:8" ht="20.100000000000001" customHeight="1" x14ac:dyDescent="0.25">
      <c r="B942" s="11">
        <f>IF( C942&lt;&gt;"",COUNTA($C$5:C942),"")</f>
        <v>900</v>
      </c>
      <c r="C942" s="12" t="s">
        <v>1771</v>
      </c>
      <c r="D942" s="13" t="s">
        <v>1772</v>
      </c>
      <c r="E942" s="10" t="s">
        <v>7</v>
      </c>
      <c r="F942" s="10" t="s">
        <v>7</v>
      </c>
      <c r="G942" s="10" t="s">
        <v>7</v>
      </c>
      <c r="H942" s="10"/>
    </row>
    <row r="943" spans="2:8" ht="20.100000000000001" customHeight="1" x14ac:dyDescent="0.25">
      <c r="B943" s="11">
        <f>IF( C943&lt;&gt;"",COUNTA($C$5:C943),"")</f>
        <v>901</v>
      </c>
      <c r="C943" s="12" t="s">
        <v>1773</v>
      </c>
      <c r="D943" s="13" t="s">
        <v>1774</v>
      </c>
      <c r="E943" s="10" t="s">
        <v>7</v>
      </c>
      <c r="F943" s="10" t="s">
        <v>7</v>
      </c>
      <c r="G943" s="10" t="s">
        <v>7</v>
      </c>
      <c r="H943" s="10"/>
    </row>
    <row r="944" spans="2:8" ht="20.100000000000001" customHeight="1" x14ac:dyDescent="0.25">
      <c r="B944" s="11">
        <f>IF( C944&lt;&gt;"",COUNTA($C$5:C944),"")</f>
        <v>902</v>
      </c>
      <c r="C944" s="12" t="s">
        <v>1775</v>
      </c>
      <c r="D944" s="13" t="s">
        <v>1776</v>
      </c>
      <c r="E944" s="10" t="s">
        <v>7</v>
      </c>
      <c r="F944" s="10" t="s">
        <v>7</v>
      </c>
      <c r="G944" s="10" t="s">
        <v>7</v>
      </c>
      <c r="H944" s="10"/>
    </row>
    <row r="945" spans="2:8" s="7" customFormat="1" ht="20.100000000000001" customHeight="1" x14ac:dyDescent="0.25">
      <c r="B945" s="14" t="str">
        <f>IF( C945&lt;&gt;"",COUNTA($C$5:C945),"")</f>
        <v/>
      </c>
      <c r="C945" s="9"/>
      <c r="D945" s="5" t="s">
        <v>1777</v>
      </c>
      <c r="E945" s="6"/>
      <c r="F945" s="6"/>
      <c r="G945" s="6"/>
      <c r="H945" s="6"/>
    </row>
    <row r="946" spans="2:8" s="7" customFormat="1" ht="33" x14ac:dyDescent="0.25">
      <c r="B946" s="14" t="str">
        <f>IF( C946&lt;&gt;"",COUNTA($C$5:C946),"")</f>
        <v/>
      </c>
      <c r="C946" s="4"/>
      <c r="D946" s="5" t="s">
        <v>1778</v>
      </c>
      <c r="E946" s="10"/>
      <c r="F946" s="10"/>
      <c r="G946" s="10"/>
      <c r="H946" s="10"/>
    </row>
    <row r="947" spans="2:8" ht="20.100000000000001" customHeight="1" x14ac:dyDescent="0.25">
      <c r="B947" s="11">
        <f>IF( C947&lt;&gt;"",COUNTA($C$5:C947),"")</f>
        <v>903</v>
      </c>
      <c r="C947" s="12" t="s">
        <v>1779</v>
      </c>
      <c r="D947" s="13" t="s">
        <v>1780</v>
      </c>
      <c r="E947" s="10" t="s">
        <v>7</v>
      </c>
      <c r="F947" s="10" t="s">
        <v>7</v>
      </c>
      <c r="G947" s="10" t="s">
        <v>7</v>
      </c>
      <c r="H947" s="10"/>
    </row>
    <row r="948" spans="2:8" ht="20.100000000000001" customHeight="1" x14ac:dyDescent="0.25">
      <c r="B948" s="11">
        <f>IF( C948&lt;&gt;"",COUNTA($C$5:C948),"")</f>
        <v>904</v>
      </c>
      <c r="C948" s="12" t="s">
        <v>1781</v>
      </c>
      <c r="D948" s="13" t="s">
        <v>1782</v>
      </c>
      <c r="E948" s="10" t="s">
        <v>7</v>
      </c>
      <c r="F948" s="10" t="s">
        <v>7</v>
      </c>
      <c r="G948" s="10" t="s">
        <v>7</v>
      </c>
      <c r="H948" s="10"/>
    </row>
    <row r="949" spans="2:8" ht="20.100000000000001" customHeight="1" x14ac:dyDescent="0.25">
      <c r="B949" s="11">
        <f>IF( C949&lt;&gt;"",COUNTA($C$5:C949),"")</f>
        <v>905</v>
      </c>
      <c r="C949" s="12" t="s">
        <v>1783</v>
      </c>
      <c r="D949" s="13" t="s">
        <v>1784</v>
      </c>
      <c r="E949" s="10" t="s">
        <v>7</v>
      </c>
      <c r="F949" s="10" t="s">
        <v>7</v>
      </c>
      <c r="G949" s="10" t="s">
        <v>7</v>
      </c>
      <c r="H949" s="10"/>
    </row>
    <row r="950" spans="2:8" ht="20.100000000000001" customHeight="1" x14ac:dyDescent="0.25">
      <c r="B950" s="11">
        <f>IF( C950&lt;&gt;"",COUNTA($C$5:C950),"")</f>
        <v>906</v>
      </c>
      <c r="C950" s="12" t="s">
        <v>1785</v>
      </c>
      <c r="D950" s="13" t="s">
        <v>1786</v>
      </c>
      <c r="E950" s="10" t="s">
        <v>7</v>
      </c>
      <c r="F950" s="10" t="s">
        <v>7</v>
      </c>
      <c r="G950" s="10" t="s">
        <v>7</v>
      </c>
      <c r="H950" s="10"/>
    </row>
    <row r="951" spans="2:8" ht="35.25" customHeight="1" x14ac:dyDescent="0.25">
      <c r="B951" s="11">
        <f>IF( C951&lt;&gt;"",COUNTA($C$5:C951),"")</f>
        <v>907</v>
      </c>
      <c r="C951" s="12" t="s">
        <v>1787</v>
      </c>
      <c r="D951" s="13" t="s">
        <v>1788</v>
      </c>
      <c r="E951" s="10" t="s">
        <v>7</v>
      </c>
      <c r="F951" s="10" t="s">
        <v>7</v>
      </c>
      <c r="G951" s="10" t="s">
        <v>7</v>
      </c>
      <c r="H951" s="10"/>
    </row>
    <row r="952" spans="2:8" ht="23.25" customHeight="1" x14ac:dyDescent="0.25">
      <c r="B952" s="11">
        <f>IF( C952&lt;&gt;"",COUNTA($C$5:C952),"")</f>
        <v>908</v>
      </c>
      <c r="C952" s="12" t="s">
        <v>1789</v>
      </c>
      <c r="D952" s="13" t="s">
        <v>1790</v>
      </c>
      <c r="E952" s="10" t="s">
        <v>7</v>
      </c>
      <c r="F952" s="10" t="s">
        <v>7</v>
      </c>
      <c r="G952" s="10" t="s">
        <v>7</v>
      </c>
      <c r="H952" s="10"/>
    </row>
    <row r="953" spans="2:8" ht="35.25" customHeight="1" x14ac:dyDescent="0.25">
      <c r="B953" s="11">
        <f>IF( C953&lt;&gt;"",COUNTA($C$5:C953),"")</f>
        <v>909</v>
      </c>
      <c r="C953" s="12" t="s">
        <v>1791</v>
      </c>
      <c r="D953" s="13" t="s">
        <v>1792</v>
      </c>
      <c r="E953" s="10" t="s">
        <v>7</v>
      </c>
      <c r="F953" s="10" t="s">
        <v>7</v>
      </c>
      <c r="G953" s="10" t="s">
        <v>7</v>
      </c>
      <c r="H953" s="10" t="s">
        <v>7</v>
      </c>
    </row>
    <row r="954" spans="2:8" s="7" customFormat="1" ht="20.100000000000001" customHeight="1" x14ac:dyDescent="0.25">
      <c r="B954" s="14" t="str">
        <f>IF( C954&lt;&gt;"",COUNTA($C$5:C954),"")</f>
        <v/>
      </c>
      <c r="C954" s="9"/>
      <c r="D954" s="5" t="s">
        <v>1793</v>
      </c>
      <c r="E954" s="6"/>
      <c r="F954" s="6"/>
      <c r="G954" s="6"/>
      <c r="H954" s="6"/>
    </row>
    <row r="955" spans="2:8" ht="20.100000000000001" customHeight="1" x14ac:dyDescent="0.25">
      <c r="B955" s="11">
        <f>IF( C955&lt;&gt;"",COUNTA($C$5:C955),"")</f>
        <v>910</v>
      </c>
      <c r="C955" s="12" t="s">
        <v>1794</v>
      </c>
      <c r="D955" s="13" t="s">
        <v>1795</v>
      </c>
      <c r="E955" s="10" t="s">
        <v>7</v>
      </c>
      <c r="F955" s="10" t="s">
        <v>7</v>
      </c>
      <c r="G955" s="10" t="s">
        <v>7</v>
      </c>
      <c r="H955" s="10"/>
    </row>
    <row r="956" spans="2:8" ht="20.100000000000001" customHeight="1" x14ac:dyDescent="0.25">
      <c r="B956" s="11">
        <f>IF( C956&lt;&gt;"",COUNTA($C$5:C956),"")</f>
        <v>911</v>
      </c>
      <c r="C956" s="12" t="s">
        <v>1796</v>
      </c>
      <c r="D956" s="13" t="s">
        <v>1797</v>
      </c>
      <c r="E956" s="10" t="s">
        <v>7</v>
      </c>
      <c r="F956" s="10" t="s">
        <v>7</v>
      </c>
      <c r="G956" s="10" t="s">
        <v>7</v>
      </c>
      <c r="H956" s="10"/>
    </row>
    <row r="957" spans="2:8" ht="20.100000000000001" customHeight="1" x14ac:dyDescent="0.25">
      <c r="B957" s="11">
        <f>IF( C957&lt;&gt;"",COUNTA($C$5:C957),"")</f>
        <v>912</v>
      </c>
      <c r="C957" s="12" t="s">
        <v>1798</v>
      </c>
      <c r="D957" s="13" t="s">
        <v>1799</v>
      </c>
      <c r="E957" s="10" t="s">
        <v>7</v>
      </c>
      <c r="F957" s="10" t="s">
        <v>7</v>
      </c>
      <c r="G957" s="10" t="s">
        <v>7</v>
      </c>
      <c r="H957" s="10"/>
    </row>
    <row r="958" spans="2:8" ht="20.100000000000001" customHeight="1" x14ac:dyDescent="0.25">
      <c r="B958" s="11">
        <f>IF( C958&lt;&gt;"",COUNTA($C$5:C958),"")</f>
        <v>913</v>
      </c>
      <c r="C958" s="12" t="s">
        <v>1800</v>
      </c>
      <c r="D958" s="13" t="s">
        <v>1801</v>
      </c>
      <c r="E958" s="10" t="s">
        <v>7</v>
      </c>
      <c r="F958" s="10" t="s">
        <v>7</v>
      </c>
      <c r="G958" s="10" t="s">
        <v>7</v>
      </c>
      <c r="H958" s="10"/>
    </row>
    <row r="959" spans="2:8" ht="20.100000000000001" customHeight="1" x14ac:dyDescent="0.25">
      <c r="B959" s="11">
        <f>IF( C959&lt;&gt;"",COUNTA($C$5:C959),"")</f>
        <v>914</v>
      </c>
      <c r="C959" s="12" t="s">
        <v>1802</v>
      </c>
      <c r="D959" s="13" t="s">
        <v>1803</v>
      </c>
      <c r="E959" s="10" t="s">
        <v>7</v>
      </c>
      <c r="F959" s="10" t="s">
        <v>7</v>
      </c>
      <c r="G959" s="10" t="s">
        <v>7</v>
      </c>
      <c r="H959" s="10"/>
    </row>
    <row r="960" spans="2:8" ht="20.100000000000001" customHeight="1" x14ac:dyDescent="0.25">
      <c r="B960" s="11">
        <f>IF( C960&lt;&gt;"",COUNTA($C$5:C960),"")</f>
        <v>915</v>
      </c>
      <c r="C960" s="12" t="s">
        <v>1804</v>
      </c>
      <c r="D960" s="13" t="s">
        <v>1805</v>
      </c>
      <c r="E960" s="10" t="s">
        <v>7</v>
      </c>
      <c r="F960" s="10" t="s">
        <v>7</v>
      </c>
      <c r="G960" s="10" t="s">
        <v>7</v>
      </c>
      <c r="H960" s="10"/>
    </row>
    <row r="961" spans="2:8" ht="20.100000000000001" customHeight="1" x14ac:dyDescent="0.25">
      <c r="B961" s="11">
        <f>IF( C961&lt;&gt;"",COUNTA($C$5:C961),"")</f>
        <v>916</v>
      </c>
      <c r="C961" s="12" t="s">
        <v>1806</v>
      </c>
      <c r="D961" s="13" t="s">
        <v>1807</v>
      </c>
      <c r="E961" s="10" t="s">
        <v>7</v>
      </c>
      <c r="F961" s="10" t="s">
        <v>7</v>
      </c>
      <c r="G961" s="10" t="s">
        <v>7</v>
      </c>
      <c r="H961" s="10"/>
    </row>
    <row r="962" spans="2:8" ht="20.100000000000001" customHeight="1" x14ac:dyDescent="0.25">
      <c r="B962" s="11">
        <f>IF( C962&lt;&gt;"",COUNTA($C$5:C962),"")</f>
        <v>917</v>
      </c>
      <c r="C962" s="12" t="s">
        <v>1808</v>
      </c>
      <c r="D962" s="13" t="s">
        <v>1809</v>
      </c>
      <c r="E962" s="10" t="s">
        <v>7</v>
      </c>
      <c r="F962" s="10" t="s">
        <v>7</v>
      </c>
      <c r="G962" s="10" t="s">
        <v>7</v>
      </c>
      <c r="H962" s="10"/>
    </row>
    <row r="963" spans="2:8" ht="20.100000000000001" customHeight="1" x14ac:dyDescent="0.25">
      <c r="B963" s="11">
        <f>IF( C963&lt;&gt;"",COUNTA($C$5:C963),"")</f>
        <v>918</v>
      </c>
      <c r="C963" s="12" t="s">
        <v>1810</v>
      </c>
      <c r="D963" s="13" t="s">
        <v>1811</v>
      </c>
      <c r="E963" s="10" t="s">
        <v>7</v>
      </c>
      <c r="F963" s="10" t="s">
        <v>7</v>
      </c>
      <c r="G963" s="10" t="s">
        <v>7</v>
      </c>
      <c r="H963" s="10"/>
    </row>
    <row r="964" spans="2:8" ht="20.100000000000001" customHeight="1" x14ac:dyDescent="0.25">
      <c r="B964" s="11">
        <f>IF( C964&lt;&gt;"",COUNTA($C$5:C964),"")</f>
        <v>919</v>
      </c>
      <c r="C964" s="12" t="s">
        <v>1812</v>
      </c>
      <c r="D964" s="13" t="s">
        <v>1813</v>
      </c>
      <c r="E964" s="10" t="s">
        <v>7</v>
      </c>
      <c r="F964" s="10" t="s">
        <v>7</v>
      </c>
      <c r="G964" s="10" t="s">
        <v>7</v>
      </c>
      <c r="H964" s="10"/>
    </row>
    <row r="965" spans="2:8" ht="20.100000000000001" customHeight="1" x14ac:dyDescent="0.25">
      <c r="B965" s="11">
        <f>IF( C965&lt;&gt;"",COUNTA($C$5:C965),"")</f>
        <v>920</v>
      </c>
      <c r="C965" s="12" t="s">
        <v>1814</v>
      </c>
      <c r="D965" s="13" t="s">
        <v>1815</v>
      </c>
      <c r="E965" s="10" t="s">
        <v>7</v>
      </c>
      <c r="F965" s="10" t="s">
        <v>7</v>
      </c>
      <c r="G965" s="10" t="s">
        <v>7</v>
      </c>
      <c r="H965" s="10"/>
    </row>
    <row r="966" spans="2:8" ht="20.100000000000001" customHeight="1" x14ac:dyDescent="0.25">
      <c r="B966" s="11">
        <f>IF( C966&lt;&gt;"",COUNTA($C$5:C966),"")</f>
        <v>921</v>
      </c>
      <c r="C966" s="12" t="s">
        <v>1816</v>
      </c>
      <c r="D966" s="13" t="s">
        <v>1817</v>
      </c>
      <c r="E966" s="10" t="s">
        <v>7</v>
      </c>
      <c r="F966" s="10" t="s">
        <v>7</v>
      </c>
      <c r="G966" s="10" t="s">
        <v>7</v>
      </c>
      <c r="H966" s="10"/>
    </row>
    <row r="967" spans="2:8" ht="20.100000000000001" customHeight="1" x14ac:dyDescent="0.25">
      <c r="B967" s="11">
        <f>IF( C967&lt;&gt;"",COUNTA($C$5:C967),"")</f>
        <v>922</v>
      </c>
      <c r="C967" s="12" t="s">
        <v>1818</v>
      </c>
      <c r="D967" s="13" t="s">
        <v>1819</v>
      </c>
      <c r="E967" s="10" t="s">
        <v>7</v>
      </c>
      <c r="F967" s="10" t="s">
        <v>7</v>
      </c>
      <c r="G967" s="10" t="s">
        <v>7</v>
      </c>
      <c r="H967" s="10"/>
    </row>
    <row r="968" spans="2:8" ht="20.100000000000001" customHeight="1" x14ac:dyDescent="0.25">
      <c r="B968" s="11">
        <f>IF( C968&lt;&gt;"",COUNTA($C$5:C968),"")</f>
        <v>923</v>
      </c>
      <c r="C968" s="12" t="s">
        <v>1820</v>
      </c>
      <c r="D968" s="13" t="s">
        <v>1821</v>
      </c>
      <c r="E968" s="10" t="s">
        <v>7</v>
      </c>
      <c r="F968" s="10" t="s">
        <v>7</v>
      </c>
      <c r="G968" s="10" t="s">
        <v>7</v>
      </c>
      <c r="H968" s="10"/>
    </row>
    <row r="969" spans="2:8" ht="20.100000000000001" customHeight="1" x14ac:dyDescent="0.25">
      <c r="B969" s="11">
        <f>IF( C969&lt;&gt;"",COUNTA($C$5:C969),"")</f>
        <v>924</v>
      </c>
      <c r="C969" s="12" t="s">
        <v>1822</v>
      </c>
      <c r="D969" s="13" t="s">
        <v>1823</v>
      </c>
      <c r="E969" s="10" t="s">
        <v>7</v>
      </c>
      <c r="F969" s="10" t="s">
        <v>7</v>
      </c>
      <c r="G969" s="10" t="s">
        <v>7</v>
      </c>
      <c r="H969" s="10"/>
    </row>
    <row r="970" spans="2:8" ht="20.100000000000001" customHeight="1" x14ac:dyDescent="0.25">
      <c r="B970" s="11">
        <f>IF( C970&lt;&gt;"",COUNTA($C$5:C970),"")</f>
        <v>925</v>
      </c>
      <c r="C970" s="12" t="s">
        <v>1824</v>
      </c>
      <c r="D970" s="13" t="s">
        <v>1825</v>
      </c>
      <c r="E970" s="10" t="s">
        <v>7</v>
      </c>
      <c r="F970" s="10" t="s">
        <v>7</v>
      </c>
      <c r="G970" s="10" t="s">
        <v>7</v>
      </c>
      <c r="H970" s="10"/>
    </row>
    <row r="971" spans="2:8" ht="20.100000000000001" customHeight="1" x14ac:dyDescent="0.25">
      <c r="B971" s="11">
        <f>IF( C971&lt;&gt;"",COUNTA($C$5:C971),"")</f>
        <v>926</v>
      </c>
      <c r="C971" s="12" t="s">
        <v>1826</v>
      </c>
      <c r="D971" s="13" t="s">
        <v>1827</v>
      </c>
      <c r="E971" s="10" t="s">
        <v>7</v>
      </c>
      <c r="F971" s="10" t="s">
        <v>7</v>
      </c>
      <c r="G971" s="10" t="s">
        <v>7</v>
      </c>
      <c r="H971" s="10"/>
    </row>
    <row r="972" spans="2:8" ht="20.100000000000001" customHeight="1" x14ac:dyDescent="0.25">
      <c r="B972" s="11">
        <f>IF( C972&lt;&gt;"",COUNTA($C$5:C972),"")</f>
        <v>927</v>
      </c>
      <c r="C972" s="12" t="s">
        <v>1828</v>
      </c>
      <c r="D972" s="13" t="s">
        <v>1829</v>
      </c>
      <c r="E972" s="10" t="s">
        <v>7</v>
      </c>
      <c r="F972" s="10" t="s">
        <v>7</v>
      </c>
      <c r="G972" s="10" t="s">
        <v>7</v>
      </c>
      <c r="H972" s="10"/>
    </row>
    <row r="973" spans="2:8" ht="20.100000000000001" customHeight="1" x14ac:dyDescent="0.25">
      <c r="B973" s="11">
        <f>IF( C973&lt;&gt;"",COUNTA($C$5:C973),"")</f>
        <v>928</v>
      </c>
      <c r="C973" s="12" t="s">
        <v>1830</v>
      </c>
      <c r="D973" s="13" t="s">
        <v>1831</v>
      </c>
      <c r="E973" s="10" t="s">
        <v>7</v>
      </c>
      <c r="F973" s="10" t="s">
        <v>7</v>
      </c>
      <c r="G973" s="10" t="s">
        <v>7</v>
      </c>
      <c r="H973" s="10"/>
    </row>
    <row r="974" spans="2:8" ht="20.100000000000001" customHeight="1" x14ac:dyDescent="0.25">
      <c r="B974" s="11">
        <f>IF( C974&lt;&gt;"",COUNTA($C$5:C974),"")</f>
        <v>929</v>
      </c>
      <c r="C974" s="12" t="s">
        <v>1832</v>
      </c>
      <c r="D974" s="13" t="s">
        <v>1833</v>
      </c>
      <c r="E974" s="10" t="s">
        <v>7</v>
      </c>
      <c r="F974" s="10" t="s">
        <v>7</v>
      </c>
      <c r="G974" s="10" t="s">
        <v>7</v>
      </c>
      <c r="H974" s="10"/>
    </row>
    <row r="975" spans="2:8" ht="20.100000000000001" customHeight="1" x14ac:dyDescent="0.25">
      <c r="B975" s="11">
        <f>IF( C975&lt;&gt;"",COUNTA($C$5:C975),"")</f>
        <v>930</v>
      </c>
      <c r="C975" s="12" t="s">
        <v>1834</v>
      </c>
      <c r="D975" s="13" t="s">
        <v>1835</v>
      </c>
      <c r="E975" s="10" t="s">
        <v>7</v>
      </c>
      <c r="F975" s="10" t="s">
        <v>7</v>
      </c>
      <c r="G975" s="10" t="s">
        <v>7</v>
      </c>
      <c r="H975" s="10"/>
    </row>
    <row r="976" spans="2:8" ht="20.100000000000001" customHeight="1" x14ac:dyDescent="0.25">
      <c r="B976" s="11">
        <f>IF( C976&lt;&gt;"",COUNTA($C$5:C976),"")</f>
        <v>931</v>
      </c>
      <c r="C976" s="12" t="s">
        <v>1836</v>
      </c>
      <c r="D976" s="13" t="s">
        <v>1837</v>
      </c>
      <c r="E976" s="10" t="s">
        <v>7</v>
      </c>
      <c r="F976" s="10" t="s">
        <v>7</v>
      </c>
      <c r="G976" s="10" t="s">
        <v>7</v>
      </c>
      <c r="H976" s="10"/>
    </row>
    <row r="977" spans="2:8" ht="20.100000000000001" customHeight="1" x14ac:dyDescent="0.25">
      <c r="B977" s="11">
        <f>IF( C977&lt;&gt;"",COUNTA($C$5:C977),"")</f>
        <v>932</v>
      </c>
      <c r="C977" s="12" t="s">
        <v>1838</v>
      </c>
      <c r="D977" s="13" t="s">
        <v>1839</v>
      </c>
      <c r="E977" s="10" t="s">
        <v>7</v>
      </c>
      <c r="F977" s="10" t="s">
        <v>7</v>
      </c>
      <c r="G977" s="10" t="s">
        <v>7</v>
      </c>
      <c r="H977" s="10"/>
    </row>
    <row r="978" spans="2:8" ht="20.100000000000001" customHeight="1" x14ac:dyDescent="0.25">
      <c r="B978" s="11">
        <f>IF( C978&lt;&gt;"",COUNTA($C$5:C978),"")</f>
        <v>933</v>
      </c>
      <c r="C978" s="12" t="s">
        <v>1840</v>
      </c>
      <c r="D978" s="13" t="s">
        <v>1841</v>
      </c>
      <c r="E978" s="10" t="s">
        <v>7</v>
      </c>
      <c r="F978" s="10" t="s">
        <v>7</v>
      </c>
      <c r="G978" s="10" t="s">
        <v>7</v>
      </c>
      <c r="H978" s="10"/>
    </row>
    <row r="979" spans="2:8" ht="20.100000000000001" customHeight="1" x14ac:dyDescent="0.25">
      <c r="B979" s="11">
        <f>IF( C979&lt;&gt;"",COUNTA($C$5:C979),"")</f>
        <v>934</v>
      </c>
      <c r="C979" s="12" t="s">
        <v>1842</v>
      </c>
      <c r="D979" s="13" t="s">
        <v>1843</v>
      </c>
      <c r="E979" s="10" t="s">
        <v>7</v>
      </c>
      <c r="F979" s="10" t="s">
        <v>7</v>
      </c>
      <c r="G979" s="10" t="s">
        <v>7</v>
      </c>
      <c r="H979" s="10"/>
    </row>
    <row r="980" spans="2:8" ht="20.100000000000001" customHeight="1" x14ac:dyDescent="0.25">
      <c r="B980" s="11">
        <f>IF( C980&lt;&gt;"",COUNTA($C$5:C980),"")</f>
        <v>935</v>
      </c>
      <c r="C980" s="12" t="s">
        <v>1844</v>
      </c>
      <c r="D980" s="13" t="s">
        <v>1845</v>
      </c>
      <c r="E980" s="10" t="s">
        <v>7</v>
      </c>
      <c r="F980" s="10" t="s">
        <v>7</v>
      </c>
      <c r="G980" s="10" t="s">
        <v>7</v>
      </c>
      <c r="H980" s="10"/>
    </row>
    <row r="981" spans="2:8" ht="20.100000000000001" customHeight="1" x14ac:dyDescent="0.25">
      <c r="B981" s="11">
        <f>IF( C981&lt;&gt;"",COUNTA($C$5:C981),"")</f>
        <v>936</v>
      </c>
      <c r="C981" s="12" t="s">
        <v>1846</v>
      </c>
      <c r="D981" s="13" t="s">
        <v>1847</v>
      </c>
      <c r="E981" s="10" t="s">
        <v>7</v>
      </c>
      <c r="F981" s="10" t="s">
        <v>7</v>
      </c>
      <c r="G981" s="10" t="s">
        <v>7</v>
      </c>
      <c r="H981" s="10"/>
    </row>
    <row r="982" spans="2:8" ht="20.100000000000001" customHeight="1" x14ac:dyDescent="0.25">
      <c r="B982" s="11">
        <f>IF( C982&lt;&gt;"",COUNTA($C$5:C982),"")</f>
        <v>937</v>
      </c>
      <c r="C982" s="12" t="s">
        <v>1848</v>
      </c>
      <c r="D982" s="13" t="s">
        <v>1849</v>
      </c>
      <c r="E982" s="10" t="s">
        <v>7</v>
      </c>
      <c r="F982" s="10" t="s">
        <v>7</v>
      </c>
      <c r="G982" s="10" t="s">
        <v>7</v>
      </c>
      <c r="H982" s="10"/>
    </row>
    <row r="983" spans="2:8" ht="20.100000000000001" customHeight="1" x14ac:dyDescent="0.25">
      <c r="B983" s="11">
        <f>IF( C983&lt;&gt;"",COUNTA($C$5:C983),"")</f>
        <v>938</v>
      </c>
      <c r="C983" s="12" t="s">
        <v>1850</v>
      </c>
      <c r="D983" s="13" t="s">
        <v>1851</v>
      </c>
      <c r="E983" s="10" t="s">
        <v>7</v>
      </c>
      <c r="F983" s="10" t="s">
        <v>7</v>
      </c>
      <c r="G983" s="10" t="s">
        <v>7</v>
      </c>
      <c r="H983" s="10"/>
    </row>
    <row r="984" spans="2:8" ht="20.100000000000001" customHeight="1" x14ac:dyDescent="0.25">
      <c r="B984" s="11">
        <f>IF( C984&lt;&gt;"",COUNTA($C$5:C984),"")</f>
        <v>939</v>
      </c>
      <c r="C984" s="12" t="s">
        <v>1852</v>
      </c>
      <c r="D984" s="13" t="s">
        <v>1853</v>
      </c>
      <c r="E984" s="10" t="s">
        <v>7</v>
      </c>
      <c r="F984" s="10" t="s">
        <v>7</v>
      </c>
      <c r="G984" s="10" t="s">
        <v>7</v>
      </c>
      <c r="H984" s="10"/>
    </row>
    <row r="985" spans="2:8" ht="20.100000000000001" customHeight="1" x14ac:dyDescent="0.25">
      <c r="B985" s="11">
        <f>IF( C985&lt;&gt;"",COUNTA($C$5:C985),"")</f>
        <v>940</v>
      </c>
      <c r="C985" s="12" t="s">
        <v>1854</v>
      </c>
      <c r="D985" s="13" t="s">
        <v>1855</v>
      </c>
      <c r="E985" s="10" t="s">
        <v>7</v>
      </c>
      <c r="F985" s="10" t="s">
        <v>7</v>
      </c>
      <c r="G985" s="10" t="s">
        <v>7</v>
      </c>
      <c r="H985" s="10"/>
    </row>
    <row r="986" spans="2:8" ht="20.100000000000001" customHeight="1" x14ac:dyDescent="0.25">
      <c r="B986" s="11">
        <f>IF( C986&lt;&gt;"",COUNTA($C$5:C986),"")</f>
        <v>941</v>
      </c>
      <c r="C986" s="12" t="s">
        <v>1856</v>
      </c>
      <c r="D986" s="13" t="s">
        <v>1857</v>
      </c>
      <c r="E986" s="10" t="s">
        <v>7</v>
      </c>
      <c r="F986" s="10" t="s">
        <v>7</v>
      </c>
      <c r="G986" s="10" t="s">
        <v>7</v>
      </c>
      <c r="H986" s="10"/>
    </row>
    <row r="987" spans="2:8" ht="20.100000000000001" customHeight="1" x14ac:dyDescent="0.25">
      <c r="B987" s="11">
        <f>IF( C987&lt;&gt;"",COUNTA($C$5:C987),"")</f>
        <v>942</v>
      </c>
      <c r="C987" s="12" t="s">
        <v>1858</v>
      </c>
      <c r="D987" s="13" t="s">
        <v>1859</v>
      </c>
      <c r="E987" s="10" t="s">
        <v>7</v>
      </c>
      <c r="F987" s="10" t="s">
        <v>7</v>
      </c>
      <c r="G987" s="10" t="s">
        <v>7</v>
      </c>
      <c r="H987" s="10"/>
    </row>
    <row r="988" spans="2:8" ht="20.100000000000001" customHeight="1" x14ac:dyDescent="0.25">
      <c r="B988" s="11">
        <f>IF( C988&lt;&gt;"",COUNTA($C$5:C988),"")</f>
        <v>943</v>
      </c>
      <c r="C988" s="12" t="s">
        <v>1860</v>
      </c>
      <c r="D988" s="13" t="s">
        <v>1861</v>
      </c>
      <c r="E988" s="10" t="s">
        <v>7</v>
      </c>
      <c r="F988" s="10" t="s">
        <v>7</v>
      </c>
      <c r="G988" s="10" t="s">
        <v>7</v>
      </c>
      <c r="H988" s="10"/>
    </row>
    <row r="989" spans="2:8" ht="20.100000000000001" customHeight="1" x14ac:dyDescent="0.25">
      <c r="B989" s="11">
        <f>IF( C989&lt;&gt;"",COUNTA($C$5:C989),"")</f>
        <v>944</v>
      </c>
      <c r="C989" s="12" t="s">
        <v>1862</v>
      </c>
      <c r="D989" s="13" t="s">
        <v>1863</v>
      </c>
      <c r="E989" s="10" t="s">
        <v>7</v>
      </c>
      <c r="F989" s="10" t="s">
        <v>7</v>
      </c>
      <c r="G989" s="10" t="s">
        <v>7</v>
      </c>
      <c r="H989" s="10"/>
    </row>
    <row r="990" spans="2:8" ht="20.100000000000001" customHeight="1" x14ac:dyDescent="0.25">
      <c r="B990" s="11">
        <f>IF( C990&lt;&gt;"",COUNTA($C$5:C990),"")</f>
        <v>945</v>
      </c>
      <c r="C990" s="12" t="s">
        <v>1864</v>
      </c>
      <c r="D990" s="13" t="s">
        <v>1865</v>
      </c>
      <c r="E990" s="10" t="s">
        <v>7</v>
      </c>
      <c r="F990" s="10" t="s">
        <v>7</v>
      </c>
      <c r="G990" s="10" t="s">
        <v>7</v>
      </c>
      <c r="H990" s="10"/>
    </row>
    <row r="991" spans="2:8" ht="20.100000000000001" customHeight="1" x14ac:dyDescent="0.25">
      <c r="B991" s="11">
        <f>IF( C991&lt;&gt;"",COUNTA($C$5:C991),"")</f>
        <v>946</v>
      </c>
      <c r="C991" s="12" t="s">
        <v>1866</v>
      </c>
      <c r="D991" s="13" t="s">
        <v>1867</v>
      </c>
      <c r="E991" s="10" t="s">
        <v>7</v>
      </c>
      <c r="F991" s="10" t="s">
        <v>7</v>
      </c>
      <c r="G991" s="10" t="s">
        <v>7</v>
      </c>
      <c r="H991" s="10"/>
    </row>
    <row r="992" spans="2:8" ht="20.100000000000001" customHeight="1" x14ac:dyDescent="0.25">
      <c r="B992" s="11">
        <f>IF( C992&lt;&gt;"",COUNTA($C$5:C992),"")</f>
        <v>947</v>
      </c>
      <c r="C992" s="12" t="s">
        <v>1868</v>
      </c>
      <c r="D992" s="13" t="s">
        <v>1869</v>
      </c>
      <c r="E992" s="10" t="s">
        <v>7</v>
      </c>
      <c r="F992" s="10" t="s">
        <v>7</v>
      </c>
      <c r="G992" s="10" t="s">
        <v>7</v>
      </c>
      <c r="H992" s="10"/>
    </row>
    <row r="993" spans="2:8" ht="20.100000000000001" customHeight="1" x14ac:dyDescent="0.25">
      <c r="B993" s="11">
        <f>IF( C993&lt;&gt;"",COUNTA($C$5:C993),"")</f>
        <v>948</v>
      </c>
      <c r="C993" s="12" t="s">
        <v>1870</v>
      </c>
      <c r="D993" s="13" t="s">
        <v>1871</v>
      </c>
      <c r="E993" s="10" t="s">
        <v>7</v>
      </c>
      <c r="F993" s="10" t="s">
        <v>7</v>
      </c>
      <c r="G993" s="10" t="s">
        <v>7</v>
      </c>
      <c r="H993" s="10"/>
    </row>
    <row r="994" spans="2:8" ht="20.100000000000001" customHeight="1" x14ac:dyDescent="0.25">
      <c r="B994" s="11">
        <f>IF( C994&lt;&gt;"",COUNTA($C$5:C994),"")</f>
        <v>949</v>
      </c>
      <c r="C994" s="12" t="s">
        <v>1872</v>
      </c>
      <c r="D994" s="13" t="s">
        <v>1873</v>
      </c>
      <c r="E994" s="10" t="s">
        <v>7</v>
      </c>
      <c r="F994" s="10" t="s">
        <v>7</v>
      </c>
      <c r="G994" s="10" t="s">
        <v>7</v>
      </c>
      <c r="H994" s="10"/>
    </row>
    <row r="995" spans="2:8" ht="20.100000000000001" customHeight="1" x14ac:dyDescent="0.25">
      <c r="B995" s="11">
        <f>IF( C995&lt;&gt;"",COUNTA($C$5:C995),"")</f>
        <v>950</v>
      </c>
      <c r="C995" s="12" t="s">
        <v>1874</v>
      </c>
      <c r="D995" s="13" t="s">
        <v>1875</v>
      </c>
      <c r="E995" s="10" t="s">
        <v>7</v>
      </c>
      <c r="F995" s="10" t="s">
        <v>7</v>
      </c>
      <c r="G995" s="10" t="s">
        <v>7</v>
      </c>
      <c r="H995" s="10"/>
    </row>
    <row r="996" spans="2:8" ht="20.100000000000001" customHeight="1" x14ac:dyDescent="0.25">
      <c r="B996" s="11">
        <f>IF( C996&lt;&gt;"",COUNTA($C$5:C996),"")</f>
        <v>951</v>
      </c>
      <c r="C996" s="12" t="s">
        <v>1876</v>
      </c>
      <c r="D996" s="13" t="s">
        <v>1877</v>
      </c>
      <c r="E996" s="10" t="s">
        <v>7</v>
      </c>
      <c r="F996" s="10" t="s">
        <v>7</v>
      </c>
      <c r="G996" s="10" t="s">
        <v>7</v>
      </c>
      <c r="H996" s="10"/>
    </row>
    <row r="997" spans="2:8" ht="20.100000000000001" customHeight="1" x14ac:dyDescent="0.25">
      <c r="B997" s="11">
        <f>IF( C997&lt;&gt;"",COUNTA($C$5:C997),"")</f>
        <v>952</v>
      </c>
      <c r="C997" s="12" t="s">
        <v>1878</v>
      </c>
      <c r="D997" s="13" t="s">
        <v>1879</v>
      </c>
      <c r="E997" s="10" t="s">
        <v>7</v>
      </c>
      <c r="F997" s="10" t="s">
        <v>7</v>
      </c>
      <c r="G997" s="10" t="s">
        <v>7</v>
      </c>
      <c r="H997" s="10"/>
    </row>
    <row r="998" spans="2:8" ht="20.100000000000001" customHeight="1" x14ac:dyDescent="0.25">
      <c r="B998" s="11">
        <f>IF( C998&lt;&gt;"",COUNTA($C$5:C998),"")</f>
        <v>953</v>
      </c>
      <c r="C998" s="12" t="s">
        <v>1880</v>
      </c>
      <c r="D998" s="13" t="s">
        <v>1881</v>
      </c>
      <c r="E998" s="10" t="s">
        <v>7</v>
      </c>
      <c r="F998" s="10" t="s">
        <v>7</v>
      </c>
      <c r="G998" s="10" t="s">
        <v>7</v>
      </c>
      <c r="H998" s="10"/>
    </row>
    <row r="999" spans="2:8" ht="20.100000000000001" customHeight="1" x14ac:dyDescent="0.25">
      <c r="B999" s="11">
        <f>IF( C999&lt;&gt;"",COUNTA($C$5:C999),"")</f>
        <v>954</v>
      </c>
      <c r="C999" s="12" t="s">
        <v>1882</v>
      </c>
      <c r="D999" s="13" t="s">
        <v>1883</v>
      </c>
      <c r="E999" s="10" t="s">
        <v>7</v>
      </c>
      <c r="F999" s="10" t="s">
        <v>7</v>
      </c>
      <c r="G999" s="10" t="s">
        <v>7</v>
      </c>
      <c r="H999" s="10"/>
    </row>
    <row r="1000" spans="2:8" ht="20.100000000000001" customHeight="1" x14ac:dyDescent="0.25">
      <c r="B1000" s="11">
        <f>IF( C1000&lt;&gt;"",COUNTA($C$5:C1000),"")</f>
        <v>955</v>
      </c>
      <c r="C1000" s="12" t="s">
        <v>1884</v>
      </c>
      <c r="D1000" s="13" t="s">
        <v>1885</v>
      </c>
      <c r="E1000" s="10" t="s">
        <v>7</v>
      </c>
      <c r="F1000" s="10" t="s">
        <v>7</v>
      </c>
      <c r="G1000" s="10" t="s">
        <v>7</v>
      </c>
      <c r="H1000" s="10"/>
    </row>
    <row r="1001" spans="2:8" ht="20.100000000000001" customHeight="1" x14ac:dyDescent="0.25">
      <c r="B1001" s="11">
        <f>IF( C1001&lt;&gt;"",COUNTA($C$5:C1001),"")</f>
        <v>956</v>
      </c>
      <c r="C1001" s="12" t="s">
        <v>1886</v>
      </c>
      <c r="D1001" s="13" t="s">
        <v>1887</v>
      </c>
      <c r="E1001" s="10" t="s">
        <v>7</v>
      </c>
      <c r="F1001" s="10" t="s">
        <v>7</v>
      </c>
      <c r="G1001" s="10" t="s">
        <v>7</v>
      </c>
      <c r="H1001" s="10"/>
    </row>
    <row r="1002" spans="2:8" ht="20.100000000000001" customHeight="1" x14ac:dyDescent="0.25">
      <c r="B1002" s="11">
        <f>IF( C1002&lt;&gt;"",COUNTA($C$5:C1002),"")</f>
        <v>957</v>
      </c>
      <c r="C1002" s="12" t="s">
        <v>1888</v>
      </c>
      <c r="D1002" s="13" t="s">
        <v>1889</v>
      </c>
      <c r="E1002" s="10" t="s">
        <v>7</v>
      </c>
      <c r="F1002" s="10" t="s">
        <v>7</v>
      </c>
      <c r="G1002" s="10" t="s">
        <v>7</v>
      </c>
      <c r="H1002" s="10"/>
    </row>
    <row r="1003" spans="2:8" ht="20.100000000000001" customHeight="1" x14ac:dyDescent="0.25">
      <c r="B1003" s="11">
        <f>IF( C1003&lt;&gt;"",COUNTA($C$5:C1003),"")</f>
        <v>958</v>
      </c>
      <c r="C1003" s="12" t="s">
        <v>1890</v>
      </c>
      <c r="D1003" s="13" t="s">
        <v>1891</v>
      </c>
      <c r="E1003" s="10" t="s">
        <v>7</v>
      </c>
      <c r="F1003" s="10" t="s">
        <v>7</v>
      </c>
      <c r="G1003" s="10" t="s">
        <v>7</v>
      </c>
      <c r="H1003" s="10" t="s">
        <v>7</v>
      </c>
    </row>
    <row r="1004" spans="2:8" ht="20.100000000000001" customHeight="1" x14ac:dyDescent="0.25">
      <c r="B1004" s="11">
        <f>IF( C1004&lt;&gt;"",COUNTA($C$5:C1004),"")</f>
        <v>959</v>
      </c>
      <c r="C1004" s="12" t="s">
        <v>1892</v>
      </c>
      <c r="D1004" s="13" t="s">
        <v>1893</v>
      </c>
      <c r="E1004" s="10" t="s">
        <v>7</v>
      </c>
      <c r="F1004" s="10" t="s">
        <v>7</v>
      </c>
      <c r="G1004" s="10" t="s">
        <v>7</v>
      </c>
      <c r="H1004" s="10" t="s">
        <v>7</v>
      </c>
    </row>
    <row r="1005" spans="2:8" ht="20.100000000000001" customHeight="1" x14ac:dyDescent="0.25">
      <c r="B1005" s="11">
        <f>IF( C1005&lt;&gt;"",COUNTA($C$5:C1005),"")</f>
        <v>960</v>
      </c>
      <c r="C1005" s="12" t="s">
        <v>1894</v>
      </c>
      <c r="D1005" s="13" t="s">
        <v>1895</v>
      </c>
      <c r="E1005" s="10" t="s">
        <v>7</v>
      </c>
      <c r="F1005" s="10" t="s">
        <v>7</v>
      </c>
      <c r="G1005" s="10" t="s">
        <v>7</v>
      </c>
      <c r="H1005" s="10" t="s">
        <v>7</v>
      </c>
    </row>
    <row r="1006" spans="2:8" ht="20.100000000000001" customHeight="1" x14ac:dyDescent="0.25">
      <c r="B1006" s="11">
        <f>IF( C1006&lt;&gt;"",COUNTA($C$5:C1006),"")</f>
        <v>961</v>
      </c>
      <c r="C1006" s="12" t="s">
        <v>1896</v>
      </c>
      <c r="D1006" s="13" t="s">
        <v>1897</v>
      </c>
      <c r="E1006" s="10" t="s">
        <v>7</v>
      </c>
      <c r="F1006" s="10" t="s">
        <v>7</v>
      </c>
      <c r="G1006" s="10" t="s">
        <v>7</v>
      </c>
      <c r="H1006" s="10" t="s">
        <v>7</v>
      </c>
    </row>
    <row r="1007" spans="2:8" ht="20.100000000000001" customHeight="1" x14ac:dyDescent="0.25">
      <c r="B1007" s="11">
        <f>IF( C1007&lt;&gt;"",COUNTA($C$5:C1007),"")</f>
        <v>962</v>
      </c>
      <c r="C1007" s="12" t="s">
        <v>1898</v>
      </c>
      <c r="D1007" s="13" t="s">
        <v>1899</v>
      </c>
      <c r="E1007" s="10" t="s">
        <v>7</v>
      </c>
      <c r="F1007" s="10" t="s">
        <v>7</v>
      </c>
      <c r="G1007" s="10" t="s">
        <v>7</v>
      </c>
      <c r="H1007" s="10" t="s">
        <v>7</v>
      </c>
    </row>
    <row r="1008" spans="2:8" s="7" customFormat="1" ht="20.100000000000001" customHeight="1" x14ac:dyDescent="0.25">
      <c r="B1008" s="14" t="str">
        <f>IF( C1008&lt;&gt;"",COUNTA($C$5:C1008),"")</f>
        <v/>
      </c>
      <c r="C1008" s="9"/>
      <c r="D1008" s="5" t="s">
        <v>1900</v>
      </c>
      <c r="E1008" s="6"/>
      <c r="F1008" s="6"/>
      <c r="G1008" s="6"/>
      <c r="H1008" s="6"/>
    </row>
    <row r="1009" spans="2:8" s="7" customFormat="1" ht="20.100000000000001" customHeight="1" x14ac:dyDescent="0.25">
      <c r="B1009" s="14" t="str">
        <f>IF( C1009&lt;&gt;"",COUNTA($C$5:C1009),"")</f>
        <v/>
      </c>
      <c r="C1009" s="4"/>
      <c r="D1009" s="5" t="s">
        <v>1901</v>
      </c>
      <c r="E1009" s="6"/>
      <c r="F1009" s="6"/>
      <c r="G1009" s="6"/>
      <c r="H1009" s="6"/>
    </row>
    <row r="1010" spans="2:8" ht="37.5" customHeight="1" x14ac:dyDescent="0.25">
      <c r="B1010" s="11">
        <f>IF( C1010&lt;&gt;"",COUNTA($C$5:C1010),"")</f>
        <v>963</v>
      </c>
      <c r="C1010" s="12" t="s">
        <v>1902</v>
      </c>
      <c r="D1010" s="13" t="s">
        <v>1903</v>
      </c>
      <c r="E1010" s="17" t="s">
        <v>7</v>
      </c>
      <c r="F1010" s="17" t="s">
        <v>7</v>
      </c>
      <c r="G1010" s="17"/>
      <c r="H1010" s="17"/>
    </row>
    <row r="1011" spans="2:8" ht="32.25" customHeight="1" x14ac:dyDescent="0.25">
      <c r="B1011" s="11">
        <f>IF( C1011&lt;&gt;"",COUNTA($C$5:C1011),"")</f>
        <v>964</v>
      </c>
      <c r="C1011" s="12" t="s">
        <v>1904</v>
      </c>
      <c r="D1011" s="13" t="s">
        <v>1905</v>
      </c>
      <c r="E1011" s="17" t="s">
        <v>7</v>
      </c>
      <c r="F1011" s="17" t="s">
        <v>7</v>
      </c>
      <c r="G1011" s="17"/>
      <c r="H1011" s="17"/>
    </row>
    <row r="1012" spans="2:8" ht="20.100000000000001" customHeight="1" x14ac:dyDescent="0.25">
      <c r="B1012" s="11">
        <f>IF( C1012&lt;&gt;"",COUNTA($C$5:C1012),"")</f>
        <v>965</v>
      </c>
      <c r="C1012" s="12" t="s">
        <v>1906</v>
      </c>
      <c r="D1012" s="13" t="s">
        <v>1907</v>
      </c>
      <c r="E1012" s="10" t="s">
        <v>7</v>
      </c>
      <c r="F1012" s="10" t="s">
        <v>7</v>
      </c>
      <c r="G1012" s="10"/>
      <c r="H1012" s="10"/>
    </row>
    <row r="1013" spans="2:8" ht="20.100000000000001" customHeight="1" x14ac:dyDescent="0.25">
      <c r="B1013" s="11">
        <f>IF( C1013&lt;&gt;"",COUNTA($C$5:C1013),"")</f>
        <v>966</v>
      </c>
      <c r="C1013" s="12" t="s">
        <v>1908</v>
      </c>
      <c r="D1013" s="13" t="s">
        <v>1909</v>
      </c>
      <c r="E1013" s="10" t="s">
        <v>7</v>
      </c>
      <c r="F1013" s="10" t="s">
        <v>7</v>
      </c>
      <c r="G1013" s="10"/>
      <c r="H1013" s="10"/>
    </row>
    <row r="1014" spans="2:8" ht="20.100000000000001" customHeight="1" x14ac:dyDescent="0.25">
      <c r="B1014" s="11">
        <f>IF( C1014&lt;&gt;"",COUNTA($C$5:C1014),"")</f>
        <v>967</v>
      </c>
      <c r="C1014" s="12" t="s">
        <v>1910</v>
      </c>
      <c r="D1014" s="13" t="s">
        <v>1911</v>
      </c>
      <c r="E1014" s="10" t="s">
        <v>7</v>
      </c>
      <c r="F1014" s="10" t="s">
        <v>7</v>
      </c>
      <c r="G1014" s="10"/>
      <c r="H1014" s="10"/>
    </row>
    <row r="1015" spans="2:8" ht="20.100000000000001" customHeight="1" x14ac:dyDescent="0.25">
      <c r="B1015" s="11">
        <f>IF( C1015&lt;&gt;"",COUNTA($C$5:C1015),"")</f>
        <v>968</v>
      </c>
      <c r="C1015" s="12" t="s">
        <v>1912</v>
      </c>
      <c r="D1015" s="13" t="s">
        <v>1913</v>
      </c>
      <c r="E1015" s="10" t="s">
        <v>7</v>
      </c>
      <c r="F1015" s="10" t="s">
        <v>7</v>
      </c>
      <c r="G1015" s="10"/>
      <c r="H1015" s="10"/>
    </row>
    <row r="1016" spans="2:8" ht="20.100000000000001" customHeight="1" x14ac:dyDescent="0.25">
      <c r="B1016" s="11">
        <f>IF( C1016&lt;&gt;"",COUNTA($C$5:C1016),"")</f>
        <v>969</v>
      </c>
      <c r="C1016" s="12" t="s">
        <v>1914</v>
      </c>
      <c r="D1016" s="13" t="s">
        <v>1915</v>
      </c>
      <c r="E1016" s="10" t="s">
        <v>7</v>
      </c>
      <c r="F1016" s="10" t="s">
        <v>7</v>
      </c>
      <c r="G1016" s="10"/>
      <c r="H1016" s="10"/>
    </row>
    <row r="1017" spans="2:8" ht="20.100000000000001" customHeight="1" x14ac:dyDescent="0.25">
      <c r="B1017" s="11">
        <f>IF( C1017&lt;&gt;"",COUNTA($C$5:C1017),"")</f>
        <v>970</v>
      </c>
      <c r="C1017" s="12" t="s">
        <v>1916</v>
      </c>
      <c r="D1017" s="13" t="s">
        <v>1917</v>
      </c>
      <c r="E1017" s="10" t="s">
        <v>7</v>
      </c>
      <c r="F1017" s="10" t="s">
        <v>7</v>
      </c>
      <c r="G1017" s="10"/>
      <c r="H1017" s="10"/>
    </row>
    <row r="1018" spans="2:8" ht="20.100000000000001" customHeight="1" x14ac:dyDescent="0.25">
      <c r="B1018" s="11">
        <f>IF( C1018&lt;&gt;"",COUNTA($C$5:C1018),"")</f>
        <v>971</v>
      </c>
      <c r="C1018" s="12" t="s">
        <v>1918</v>
      </c>
      <c r="D1018" s="13" t="s">
        <v>1919</v>
      </c>
      <c r="E1018" s="10" t="s">
        <v>7</v>
      </c>
      <c r="F1018" s="10" t="s">
        <v>7</v>
      </c>
      <c r="G1018" s="10"/>
      <c r="H1018" s="10"/>
    </row>
    <row r="1019" spans="2:8" ht="20.100000000000001" customHeight="1" x14ac:dyDescent="0.25">
      <c r="B1019" s="11">
        <f>IF( C1019&lt;&gt;"",COUNTA($C$5:C1019),"")</f>
        <v>972</v>
      </c>
      <c r="C1019" s="12" t="s">
        <v>1920</v>
      </c>
      <c r="D1019" s="13" t="s">
        <v>1921</v>
      </c>
      <c r="E1019" s="10" t="s">
        <v>7</v>
      </c>
      <c r="F1019" s="10" t="s">
        <v>7</v>
      </c>
      <c r="G1019" s="10"/>
      <c r="H1019" s="10"/>
    </row>
    <row r="1020" spans="2:8" ht="20.100000000000001" customHeight="1" x14ac:dyDescent="0.25">
      <c r="B1020" s="11">
        <f>IF( C1020&lt;&gt;"",COUNTA($C$5:C1020),"")</f>
        <v>973</v>
      </c>
      <c r="C1020" s="12" t="s">
        <v>1922</v>
      </c>
      <c r="D1020" s="13" t="s">
        <v>1923</v>
      </c>
      <c r="E1020" s="10" t="s">
        <v>7</v>
      </c>
      <c r="F1020" s="10" t="s">
        <v>7</v>
      </c>
      <c r="G1020" s="10"/>
      <c r="H1020" s="10"/>
    </row>
    <row r="1021" spans="2:8" ht="20.100000000000001" customHeight="1" x14ac:dyDescent="0.25">
      <c r="B1021" s="11">
        <f>IF( C1021&lt;&gt;"",COUNTA($C$5:C1021),"")</f>
        <v>974</v>
      </c>
      <c r="C1021" s="12" t="s">
        <v>1924</v>
      </c>
      <c r="D1021" s="13" t="s">
        <v>1925</v>
      </c>
      <c r="E1021" s="10" t="s">
        <v>7</v>
      </c>
      <c r="F1021" s="10" t="s">
        <v>7</v>
      </c>
      <c r="G1021" s="10"/>
      <c r="H1021" s="10"/>
    </row>
    <row r="1022" spans="2:8" ht="20.100000000000001" customHeight="1" x14ac:dyDescent="0.25">
      <c r="B1022" s="11">
        <f>IF( C1022&lt;&gt;"",COUNTA($C$5:C1022),"")</f>
        <v>975</v>
      </c>
      <c r="C1022" s="12" t="s">
        <v>1926</v>
      </c>
      <c r="D1022" s="13" t="s">
        <v>1927</v>
      </c>
      <c r="E1022" s="10" t="s">
        <v>7</v>
      </c>
      <c r="F1022" s="10" t="s">
        <v>7</v>
      </c>
      <c r="G1022" s="10"/>
      <c r="H1022" s="10"/>
    </row>
    <row r="1023" spans="2:8" ht="20.100000000000001" customHeight="1" x14ac:dyDescent="0.25">
      <c r="B1023" s="11">
        <f>IF( C1023&lt;&gt;"",COUNTA($C$5:C1023),"")</f>
        <v>976</v>
      </c>
      <c r="C1023" s="12" t="s">
        <v>1928</v>
      </c>
      <c r="D1023" s="13" t="s">
        <v>1929</v>
      </c>
      <c r="E1023" s="10" t="s">
        <v>7</v>
      </c>
      <c r="F1023" s="10" t="s">
        <v>7</v>
      </c>
      <c r="G1023" s="10"/>
      <c r="H1023" s="10"/>
    </row>
    <row r="1024" spans="2:8" ht="20.100000000000001" customHeight="1" x14ac:dyDescent="0.25">
      <c r="B1024" s="11">
        <f>IF( C1024&lt;&gt;"",COUNTA($C$5:C1024),"")</f>
        <v>977</v>
      </c>
      <c r="C1024" s="12" t="s">
        <v>1930</v>
      </c>
      <c r="D1024" s="13" t="s">
        <v>1931</v>
      </c>
      <c r="E1024" s="10" t="s">
        <v>7</v>
      </c>
      <c r="F1024" s="10" t="s">
        <v>7</v>
      </c>
      <c r="G1024" s="10"/>
      <c r="H1024" s="10"/>
    </row>
    <row r="1025" spans="2:8" ht="20.100000000000001" customHeight="1" x14ac:dyDescent="0.25">
      <c r="B1025" s="11">
        <f>IF( C1025&lt;&gt;"",COUNTA($C$5:C1025),"")</f>
        <v>978</v>
      </c>
      <c r="C1025" s="12" t="s">
        <v>1932</v>
      </c>
      <c r="D1025" s="13" t="s">
        <v>1933</v>
      </c>
      <c r="E1025" s="10" t="s">
        <v>7</v>
      </c>
      <c r="F1025" s="10" t="s">
        <v>7</v>
      </c>
      <c r="G1025" s="10"/>
      <c r="H1025" s="10"/>
    </row>
    <row r="1026" spans="2:8" ht="20.100000000000001" customHeight="1" x14ac:dyDescent="0.25">
      <c r="B1026" s="11">
        <f>IF( C1026&lt;&gt;"",COUNTA($C$5:C1026),"")</f>
        <v>979</v>
      </c>
      <c r="C1026" s="12" t="s">
        <v>1934</v>
      </c>
      <c r="D1026" s="13" t="s">
        <v>1935</v>
      </c>
      <c r="E1026" s="10" t="s">
        <v>7</v>
      </c>
      <c r="F1026" s="10" t="s">
        <v>7</v>
      </c>
      <c r="G1026" s="10"/>
      <c r="H1026" s="10"/>
    </row>
    <row r="1027" spans="2:8" ht="20.100000000000001" customHeight="1" x14ac:dyDescent="0.25">
      <c r="B1027" s="11">
        <f>IF( C1027&lt;&gt;"",COUNTA($C$5:C1027),"")</f>
        <v>980</v>
      </c>
      <c r="C1027" s="12" t="s">
        <v>1936</v>
      </c>
      <c r="D1027" s="13" t="s">
        <v>1937</v>
      </c>
      <c r="E1027" s="10" t="s">
        <v>7</v>
      </c>
      <c r="F1027" s="10" t="s">
        <v>7</v>
      </c>
      <c r="G1027" s="10"/>
      <c r="H1027" s="10"/>
    </row>
    <row r="1028" spans="2:8" ht="20.100000000000001" customHeight="1" x14ac:dyDescent="0.25">
      <c r="B1028" s="11">
        <f>IF( C1028&lt;&gt;"",COUNTA($C$5:C1028),"")</f>
        <v>981</v>
      </c>
      <c r="C1028" s="12" t="s">
        <v>1938</v>
      </c>
      <c r="D1028" s="13" t="s">
        <v>1939</v>
      </c>
      <c r="E1028" s="10" t="s">
        <v>7</v>
      </c>
      <c r="F1028" s="10" t="s">
        <v>7</v>
      </c>
      <c r="G1028" s="10"/>
      <c r="H1028" s="10"/>
    </row>
    <row r="1029" spans="2:8" ht="20.100000000000001" customHeight="1" x14ac:dyDescent="0.25">
      <c r="B1029" s="11">
        <f>IF( C1029&lt;&gt;"",COUNTA($C$5:C1029),"")</f>
        <v>982</v>
      </c>
      <c r="C1029" s="12" t="s">
        <v>1940</v>
      </c>
      <c r="D1029" s="13" t="s">
        <v>1941</v>
      </c>
      <c r="E1029" s="10" t="s">
        <v>7</v>
      </c>
      <c r="F1029" s="10" t="s">
        <v>7</v>
      </c>
      <c r="G1029" s="10"/>
      <c r="H1029" s="10"/>
    </row>
    <row r="1030" spans="2:8" ht="20.100000000000001" customHeight="1" x14ac:dyDescent="0.25">
      <c r="B1030" s="11">
        <f>IF( C1030&lt;&gt;"",COUNTA($C$5:C1030),"")</f>
        <v>983</v>
      </c>
      <c r="C1030" s="12" t="s">
        <v>1942</v>
      </c>
      <c r="D1030" s="13" t="s">
        <v>1943</v>
      </c>
      <c r="E1030" s="10" t="s">
        <v>7</v>
      </c>
      <c r="F1030" s="10" t="s">
        <v>7</v>
      </c>
      <c r="G1030" s="10"/>
      <c r="H1030" s="10"/>
    </row>
    <row r="1031" spans="2:8" ht="20.100000000000001" customHeight="1" x14ac:dyDescent="0.25">
      <c r="B1031" s="11">
        <f>IF( C1031&lt;&gt;"",COUNTA($C$5:C1031),"")</f>
        <v>984</v>
      </c>
      <c r="C1031" s="12" t="s">
        <v>1944</v>
      </c>
      <c r="D1031" s="13" t="s">
        <v>1945</v>
      </c>
      <c r="E1031" s="10" t="s">
        <v>7</v>
      </c>
      <c r="F1031" s="10" t="s">
        <v>7</v>
      </c>
      <c r="G1031" s="10"/>
      <c r="H1031" s="10"/>
    </row>
    <row r="1032" spans="2:8" ht="20.100000000000001" customHeight="1" x14ac:dyDescent="0.25">
      <c r="B1032" s="11">
        <f>IF( C1032&lt;&gt;"",COUNTA($C$5:C1032),"")</f>
        <v>985</v>
      </c>
      <c r="C1032" s="12" t="s">
        <v>1946</v>
      </c>
      <c r="D1032" s="13" t="s">
        <v>1947</v>
      </c>
      <c r="E1032" s="10" t="s">
        <v>7</v>
      </c>
      <c r="F1032" s="10" t="s">
        <v>7</v>
      </c>
      <c r="G1032" s="10"/>
      <c r="H1032" s="10"/>
    </row>
    <row r="1033" spans="2:8" ht="20.100000000000001" customHeight="1" x14ac:dyDescent="0.25">
      <c r="B1033" s="11">
        <f>IF( C1033&lt;&gt;"",COUNTA($C$5:C1033),"")</f>
        <v>986</v>
      </c>
      <c r="C1033" s="12" t="s">
        <v>1948</v>
      </c>
      <c r="D1033" s="13" t="s">
        <v>1949</v>
      </c>
      <c r="E1033" s="10" t="s">
        <v>7</v>
      </c>
      <c r="F1033" s="10" t="s">
        <v>7</v>
      </c>
      <c r="G1033" s="10"/>
      <c r="H1033" s="10"/>
    </row>
    <row r="1034" spans="2:8" ht="20.100000000000001" customHeight="1" x14ac:dyDescent="0.25">
      <c r="B1034" s="11">
        <f>IF( C1034&lt;&gt;"",COUNTA($C$5:C1034),"")</f>
        <v>987</v>
      </c>
      <c r="C1034" s="12" t="s">
        <v>1950</v>
      </c>
      <c r="D1034" s="13" t="s">
        <v>1951</v>
      </c>
      <c r="E1034" s="10" t="s">
        <v>7</v>
      </c>
      <c r="F1034" s="10" t="s">
        <v>7</v>
      </c>
      <c r="G1034" s="10"/>
      <c r="H1034" s="10"/>
    </row>
    <row r="1035" spans="2:8" ht="20.100000000000001" customHeight="1" x14ac:dyDescent="0.25">
      <c r="B1035" s="11">
        <f>IF( C1035&lt;&gt;"",COUNTA($C$5:C1035),"")</f>
        <v>988</v>
      </c>
      <c r="C1035" s="12" t="s">
        <v>1952</v>
      </c>
      <c r="D1035" s="13" t="s">
        <v>1953</v>
      </c>
      <c r="E1035" s="10" t="s">
        <v>7</v>
      </c>
      <c r="F1035" s="10" t="s">
        <v>7</v>
      </c>
      <c r="G1035" s="10"/>
      <c r="H1035" s="10"/>
    </row>
    <row r="1036" spans="2:8" ht="20.100000000000001" customHeight="1" x14ac:dyDescent="0.25">
      <c r="B1036" s="11">
        <f>IF( C1036&lt;&gt;"",COUNTA($C$5:C1036),"")</f>
        <v>989</v>
      </c>
      <c r="C1036" s="12" t="s">
        <v>1954</v>
      </c>
      <c r="D1036" s="13" t="s">
        <v>1955</v>
      </c>
      <c r="E1036" s="10" t="s">
        <v>7</v>
      </c>
      <c r="F1036" s="10" t="s">
        <v>7</v>
      </c>
      <c r="G1036" s="10"/>
      <c r="H1036" s="10"/>
    </row>
    <row r="1037" spans="2:8" ht="20.100000000000001" customHeight="1" x14ac:dyDescent="0.25">
      <c r="B1037" s="11">
        <f>IF( C1037&lt;&gt;"",COUNTA($C$5:C1037),"")</f>
        <v>990</v>
      </c>
      <c r="C1037" s="12" t="s">
        <v>1956</v>
      </c>
      <c r="D1037" s="13" t="s">
        <v>1957</v>
      </c>
      <c r="E1037" s="10" t="s">
        <v>7</v>
      </c>
      <c r="F1037" s="10" t="s">
        <v>7</v>
      </c>
      <c r="G1037" s="10"/>
      <c r="H1037" s="10"/>
    </row>
    <row r="1038" spans="2:8" ht="20.100000000000001" customHeight="1" x14ac:dyDescent="0.25">
      <c r="B1038" s="11">
        <f>IF( C1038&lt;&gt;"",COUNTA($C$5:C1038),"")</f>
        <v>991</v>
      </c>
      <c r="C1038" s="12" t="s">
        <v>1958</v>
      </c>
      <c r="D1038" s="13" t="s">
        <v>1959</v>
      </c>
      <c r="E1038" s="10" t="s">
        <v>7</v>
      </c>
      <c r="F1038" s="10" t="s">
        <v>7</v>
      </c>
      <c r="G1038" s="10"/>
      <c r="H1038" s="10"/>
    </row>
    <row r="1039" spans="2:8" ht="20.100000000000001" customHeight="1" x14ac:dyDescent="0.25">
      <c r="B1039" s="11">
        <f>IF( C1039&lt;&gt;"",COUNTA($C$5:C1039),"")</f>
        <v>992</v>
      </c>
      <c r="C1039" s="12" t="s">
        <v>1960</v>
      </c>
      <c r="D1039" s="13" t="s">
        <v>1961</v>
      </c>
      <c r="E1039" s="10" t="s">
        <v>7</v>
      </c>
      <c r="F1039" s="10" t="s">
        <v>7</v>
      </c>
      <c r="G1039" s="10"/>
      <c r="H1039" s="10"/>
    </row>
    <row r="1040" spans="2:8" ht="20.100000000000001" customHeight="1" x14ac:dyDescent="0.25">
      <c r="B1040" s="11">
        <f>IF( C1040&lt;&gt;"",COUNTA($C$5:C1040),"")</f>
        <v>993</v>
      </c>
      <c r="C1040" s="12" t="s">
        <v>1962</v>
      </c>
      <c r="D1040" s="13" t="s">
        <v>1963</v>
      </c>
      <c r="E1040" s="10" t="s">
        <v>7</v>
      </c>
      <c r="F1040" s="10" t="s">
        <v>7</v>
      </c>
      <c r="G1040" s="10"/>
      <c r="H1040" s="10"/>
    </row>
    <row r="1041" spans="2:8" ht="20.100000000000001" customHeight="1" x14ac:dyDescent="0.25">
      <c r="B1041" s="11">
        <f>IF( C1041&lt;&gt;"",COUNTA($C$5:C1041),"")</f>
        <v>994</v>
      </c>
      <c r="C1041" s="12" t="s">
        <v>1964</v>
      </c>
      <c r="D1041" s="13" t="s">
        <v>1965</v>
      </c>
      <c r="E1041" s="10" t="s">
        <v>7</v>
      </c>
      <c r="F1041" s="10" t="s">
        <v>7</v>
      </c>
      <c r="G1041" s="10"/>
      <c r="H1041" s="10"/>
    </row>
    <row r="1042" spans="2:8" ht="20.100000000000001" customHeight="1" x14ac:dyDescent="0.25">
      <c r="B1042" s="11">
        <f>IF( C1042&lt;&gt;"",COUNTA($C$5:C1042),"")</f>
        <v>995</v>
      </c>
      <c r="C1042" s="12" t="s">
        <v>1966</v>
      </c>
      <c r="D1042" s="13" t="s">
        <v>1967</v>
      </c>
      <c r="E1042" s="10" t="s">
        <v>7</v>
      </c>
      <c r="F1042" s="10" t="s">
        <v>7</v>
      </c>
      <c r="G1042" s="10"/>
      <c r="H1042" s="10"/>
    </row>
    <row r="1043" spans="2:8" ht="20.100000000000001" customHeight="1" x14ac:dyDescent="0.25">
      <c r="B1043" s="11">
        <f>IF( C1043&lt;&gt;"",COUNTA($C$5:C1043),"")</f>
        <v>996</v>
      </c>
      <c r="C1043" s="12" t="s">
        <v>1968</v>
      </c>
      <c r="D1043" s="13" t="s">
        <v>1969</v>
      </c>
      <c r="E1043" s="10" t="s">
        <v>7</v>
      </c>
      <c r="F1043" s="10" t="s">
        <v>7</v>
      </c>
      <c r="G1043" s="10"/>
      <c r="H1043" s="10"/>
    </row>
    <row r="1044" spans="2:8" ht="20.100000000000001" customHeight="1" x14ac:dyDescent="0.25">
      <c r="B1044" s="11">
        <f>IF( C1044&lt;&gt;"",COUNTA($C$5:C1044),"")</f>
        <v>997</v>
      </c>
      <c r="C1044" s="12" t="s">
        <v>1970</v>
      </c>
      <c r="D1044" s="13" t="s">
        <v>1971</v>
      </c>
      <c r="E1044" s="10" t="s">
        <v>7</v>
      </c>
      <c r="F1044" s="10" t="s">
        <v>7</v>
      </c>
      <c r="G1044" s="10"/>
      <c r="H1044" s="10"/>
    </row>
    <row r="1045" spans="2:8" ht="20.100000000000001" customHeight="1" x14ac:dyDescent="0.25">
      <c r="B1045" s="11">
        <f>IF( C1045&lt;&gt;"",COUNTA($C$5:C1045),"")</f>
        <v>998</v>
      </c>
      <c r="C1045" s="12" t="s">
        <v>1972</v>
      </c>
      <c r="D1045" s="13" t="s">
        <v>1973</v>
      </c>
      <c r="E1045" s="10" t="s">
        <v>7</v>
      </c>
      <c r="F1045" s="10" t="s">
        <v>7</v>
      </c>
      <c r="G1045" s="10"/>
      <c r="H1045" s="10"/>
    </row>
    <row r="1046" spans="2:8" ht="20.100000000000001" customHeight="1" x14ac:dyDescent="0.25">
      <c r="B1046" s="11">
        <f>IF( C1046&lt;&gt;"",COUNTA($C$5:C1046),"")</f>
        <v>999</v>
      </c>
      <c r="C1046" s="12" t="s">
        <v>1974</v>
      </c>
      <c r="D1046" s="13" t="s">
        <v>1975</v>
      </c>
      <c r="E1046" s="10" t="s">
        <v>7</v>
      </c>
      <c r="F1046" s="10" t="s">
        <v>7</v>
      </c>
      <c r="G1046" s="10"/>
      <c r="H1046" s="10"/>
    </row>
    <row r="1047" spans="2:8" ht="20.100000000000001" customHeight="1" x14ac:dyDescent="0.25">
      <c r="B1047" s="11">
        <f>IF( C1047&lt;&gt;"",COUNTA($C$5:C1047),"")</f>
        <v>1000</v>
      </c>
      <c r="C1047" s="12" t="s">
        <v>1976</v>
      </c>
      <c r="D1047" s="13" t="s">
        <v>1977</v>
      </c>
      <c r="E1047" s="10" t="s">
        <v>7</v>
      </c>
      <c r="F1047" s="10" t="s">
        <v>7</v>
      </c>
      <c r="G1047" s="10"/>
      <c r="H1047" s="10"/>
    </row>
    <row r="1048" spans="2:8" ht="20.100000000000001" customHeight="1" x14ac:dyDescent="0.25">
      <c r="B1048" s="11">
        <f>IF( C1048&lt;&gt;"",COUNTA($C$5:C1048),"")</f>
        <v>1001</v>
      </c>
      <c r="C1048" s="12" t="s">
        <v>1978</v>
      </c>
      <c r="D1048" s="13" t="s">
        <v>1979</v>
      </c>
      <c r="E1048" s="10" t="s">
        <v>7</v>
      </c>
      <c r="F1048" s="10" t="s">
        <v>7</v>
      </c>
      <c r="G1048" s="10"/>
      <c r="H1048" s="10"/>
    </row>
    <row r="1049" spans="2:8" ht="20.100000000000001" customHeight="1" x14ac:dyDescent="0.25">
      <c r="B1049" s="11">
        <f>IF( C1049&lt;&gt;"",COUNTA($C$5:C1049),"")</f>
        <v>1002</v>
      </c>
      <c r="C1049" s="12" t="s">
        <v>1980</v>
      </c>
      <c r="D1049" s="13" t="s">
        <v>1981</v>
      </c>
      <c r="E1049" s="10" t="s">
        <v>7</v>
      </c>
      <c r="F1049" s="10" t="s">
        <v>7</v>
      </c>
      <c r="G1049" s="10"/>
      <c r="H1049" s="10"/>
    </row>
    <row r="1050" spans="2:8" ht="20.100000000000001" customHeight="1" x14ac:dyDescent="0.25">
      <c r="B1050" s="11">
        <f>IF( C1050&lt;&gt;"",COUNTA($C$5:C1050),"")</f>
        <v>1003</v>
      </c>
      <c r="C1050" s="12" t="s">
        <v>1982</v>
      </c>
      <c r="D1050" s="13" t="s">
        <v>1983</v>
      </c>
      <c r="E1050" s="10" t="s">
        <v>7</v>
      </c>
      <c r="F1050" s="10" t="s">
        <v>7</v>
      </c>
      <c r="G1050" s="10"/>
      <c r="H1050" s="10"/>
    </row>
    <row r="1051" spans="2:8" ht="20.100000000000001" customHeight="1" x14ac:dyDescent="0.25">
      <c r="B1051" s="11">
        <f>IF( C1051&lt;&gt;"",COUNTA($C$5:C1051),"")</f>
        <v>1004</v>
      </c>
      <c r="C1051" s="12" t="s">
        <v>1984</v>
      </c>
      <c r="D1051" s="13" t="s">
        <v>1985</v>
      </c>
      <c r="E1051" s="10" t="s">
        <v>7</v>
      </c>
      <c r="F1051" s="10" t="s">
        <v>7</v>
      </c>
      <c r="G1051" s="10"/>
      <c r="H1051" s="10"/>
    </row>
    <row r="1052" spans="2:8" ht="36" customHeight="1" x14ac:dyDescent="0.25">
      <c r="B1052" s="11">
        <f>IF( C1052&lt;&gt;"",COUNTA($C$5:C1052),"")</f>
        <v>1005</v>
      </c>
      <c r="C1052" s="12" t="s">
        <v>1986</v>
      </c>
      <c r="D1052" s="13" t="s">
        <v>1987</v>
      </c>
      <c r="E1052" s="10" t="s">
        <v>7</v>
      </c>
      <c r="F1052" s="10" t="s">
        <v>7</v>
      </c>
      <c r="G1052" s="10"/>
      <c r="H1052" s="10"/>
    </row>
    <row r="1053" spans="2:8" ht="20.100000000000001" customHeight="1" x14ac:dyDescent="0.25">
      <c r="B1053" s="11">
        <f>IF( C1053&lt;&gt;"",COUNTA($C$5:C1053),"")</f>
        <v>1006</v>
      </c>
      <c r="C1053" s="12" t="s">
        <v>1988</v>
      </c>
      <c r="D1053" s="13" t="s">
        <v>1989</v>
      </c>
      <c r="E1053" s="10" t="s">
        <v>7</v>
      </c>
      <c r="F1053" s="10" t="s">
        <v>7</v>
      </c>
      <c r="G1053" s="10"/>
      <c r="H1053" s="10"/>
    </row>
    <row r="1054" spans="2:8" ht="20.100000000000001" customHeight="1" x14ac:dyDescent="0.25">
      <c r="B1054" s="11">
        <f>IF( C1054&lt;&gt;"",COUNTA($C$5:C1054),"")</f>
        <v>1007</v>
      </c>
      <c r="C1054" s="12" t="s">
        <v>1990</v>
      </c>
      <c r="D1054" s="13" t="s">
        <v>1991</v>
      </c>
      <c r="E1054" s="10" t="s">
        <v>7</v>
      </c>
      <c r="F1054" s="10" t="s">
        <v>7</v>
      </c>
      <c r="G1054" s="10"/>
      <c r="H1054" s="10"/>
    </row>
    <row r="1055" spans="2:8" ht="35.25" customHeight="1" x14ac:dyDescent="0.25">
      <c r="B1055" s="11">
        <f>IF( C1055&lt;&gt;"",COUNTA($C$5:C1055),"")</f>
        <v>1008</v>
      </c>
      <c r="C1055" s="12" t="s">
        <v>1992</v>
      </c>
      <c r="D1055" s="13" t="s">
        <v>1993</v>
      </c>
      <c r="E1055" s="10" t="s">
        <v>7</v>
      </c>
      <c r="F1055" s="10" t="s">
        <v>7</v>
      </c>
      <c r="G1055" s="10"/>
      <c r="H1055" s="10"/>
    </row>
    <row r="1056" spans="2:8" ht="20.100000000000001" customHeight="1" x14ac:dyDescent="0.25">
      <c r="B1056" s="11">
        <f>IF( C1056&lt;&gt;"",COUNTA($C$5:C1056),"")</f>
        <v>1009</v>
      </c>
      <c r="C1056" s="12" t="s">
        <v>1994</v>
      </c>
      <c r="D1056" s="13" t="s">
        <v>1995</v>
      </c>
      <c r="E1056" s="10" t="s">
        <v>7</v>
      </c>
      <c r="F1056" s="10" t="s">
        <v>7</v>
      </c>
      <c r="G1056" s="10"/>
      <c r="H1056" s="10"/>
    </row>
    <row r="1057" spans="2:8" ht="20.100000000000001" customHeight="1" x14ac:dyDescent="0.25">
      <c r="B1057" s="11">
        <f>IF( C1057&lt;&gt;"",COUNTA($C$5:C1057),"")</f>
        <v>1010</v>
      </c>
      <c r="C1057" s="12" t="s">
        <v>1996</v>
      </c>
      <c r="D1057" s="13" t="s">
        <v>1997</v>
      </c>
      <c r="E1057" s="10" t="s">
        <v>7</v>
      </c>
      <c r="F1057" s="10" t="s">
        <v>7</v>
      </c>
      <c r="G1057" s="10"/>
      <c r="H1057" s="10"/>
    </row>
    <row r="1058" spans="2:8" ht="20.100000000000001" customHeight="1" x14ac:dyDescent="0.25">
      <c r="B1058" s="11">
        <f>IF( C1058&lt;&gt;"",COUNTA($C$5:C1058),"")</f>
        <v>1011</v>
      </c>
      <c r="C1058" s="12" t="s">
        <v>1998</v>
      </c>
      <c r="D1058" s="13" t="s">
        <v>1999</v>
      </c>
      <c r="E1058" s="10" t="s">
        <v>7</v>
      </c>
      <c r="F1058" s="10" t="s">
        <v>7</v>
      </c>
      <c r="G1058" s="10"/>
      <c r="H1058" s="10"/>
    </row>
    <row r="1059" spans="2:8" ht="34.5" customHeight="1" x14ac:dyDescent="0.25">
      <c r="B1059" s="11">
        <f>IF( C1059&lt;&gt;"",COUNTA($C$5:C1059),"")</f>
        <v>1012</v>
      </c>
      <c r="C1059" s="12" t="s">
        <v>2000</v>
      </c>
      <c r="D1059" s="13" t="s">
        <v>2001</v>
      </c>
      <c r="E1059" s="10" t="s">
        <v>7</v>
      </c>
      <c r="F1059" s="10" t="s">
        <v>7</v>
      </c>
      <c r="G1059" s="10"/>
      <c r="H1059" s="10"/>
    </row>
    <row r="1060" spans="2:8" ht="20.100000000000001" customHeight="1" x14ac:dyDescent="0.25">
      <c r="B1060" s="11">
        <f>IF( C1060&lt;&gt;"",COUNTA($C$5:C1060),"")</f>
        <v>1013</v>
      </c>
      <c r="C1060" s="12" t="s">
        <v>2002</v>
      </c>
      <c r="D1060" s="13" t="s">
        <v>2003</v>
      </c>
      <c r="E1060" s="10" t="s">
        <v>7</v>
      </c>
      <c r="F1060" s="10" t="s">
        <v>7</v>
      </c>
      <c r="G1060" s="10"/>
      <c r="H1060" s="10"/>
    </row>
    <row r="1061" spans="2:8" ht="20.100000000000001" customHeight="1" x14ac:dyDescent="0.25">
      <c r="B1061" s="11">
        <f>IF( C1061&lt;&gt;"",COUNTA($C$5:C1061),"")</f>
        <v>1014</v>
      </c>
      <c r="C1061" s="12" t="s">
        <v>2004</v>
      </c>
      <c r="D1061" s="13" t="s">
        <v>2005</v>
      </c>
      <c r="E1061" s="10" t="s">
        <v>7</v>
      </c>
      <c r="F1061" s="10" t="s">
        <v>7</v>
      </c>
      <c r="G1061" s="10"/>
      <c r="H1061" s="10"/>
    </row>
    <row r="1062" spans="2:8" ht="36.75" customHeight="1" x14ac:dyDescent="0.25">
      <c r="B1062" s="11">
        <f>IF( C1062&lt;&gt;"",COUNTA($C$5:C1062),"")</f>
        <v>1015</v>
      </c>
      <c r="C1062" s="12" t="s">
        <v>2006</v>
      </c>
      <c r="D1062" s="13" t="s">
        <v>2007</v>
      </c>
      <c r="E1062" s="10" t="s">
        <v>7</v>
      </c>
      <c r="F1062" s="10" t="s">
        <v>7</v>
      </c>
      <c r="G1062" s="10"/>
      <c r="H1062" s="10"/>
    </row>
    <row r="1063" spans="2:8" ht="21.75" customHeight="1" x14ac:dyDescent="0.25">
      <c r="B1063" s="11">
        <f>IF( C1063&lt;&gt;"",COUNTA($C$5:C1063),"")</f>
        <v>1016</v>
      </c>
      <c r="C1063" s="12" t="s">
        <v>2008</v>
      </c>
      <c r="D1063" s="13" t="s">
        <v>2009</v>
      </c>
      <c r="E1063" s="10" t="s">
        <v>7</v>
      </c>
      <c r="F1063" s="10" t="s">
        <v>7</v>
      </c>
      <c r="G1063" s="10"/>
      <c r="H1063" s="10"/>
    </row>
    <row r="1064" spans="2:8" ht="36.75" customHeight="1" x14ac:dyDescent="0.25">
      <c r="B1064" s="11">
        <f>IF( C1064&lt;&gt;"",COUNTA($C$5:C1064),"")</f>
        <v>1017</v>
      </c>
      <c r="C1064" s="12" t="s">
        <v>2010</v>
      </c>
      <c r="D1064" s="13" t="s">
        <v>2011</v>
      </c>
      <c r="E1064" s="10" t="s">
        <v>7</v>
      </c>
      <c r="F1064" s="10" t="s">
        <v>7</v>
      </c>
      <c r="G1064" s="10"/>
      <c r="H1064" s="10"/>
    </row>
    <row r="1065" spans="2:8" ht="36.75" customHeight="1" x14ac:dyDescent="0.25">
      <c r="B1065" s="11">
        <f>IF( C1065&lt;&gt;"",COUNTA($C$5:C1065),"")</f>
        <v>1018</v>
      </c>
      <c r="C1065" s="12" t="s">
        <v>2012</v>
      </c>
      <c r="D1065" s="13" t="s">
        <v>2013</v>
      </c>
      <c r="E1065" s="10" t="s">
        <v>7</v>
      </c>
      <c r="F1065" s="10" t="s">
        <v>7</v>
      </c>
      <c r="G1065" s="10"/>
      <c r="H1065" s="10"/>
    </row>
    <row r="1066" spans="2:8" ht="36.75" customHeight="1" x14ac:dyDescent="0.25">
      <c r="B1066" s="11">
        <f>IF( C1066&lt;&gt;"",COUNTA($C$5:C1066),"")</f>
        <v>1019</v>
      </c>
      <c r="C1066" s="12" t="s">
        <v>2014</v>
      </c>
      <c r="D1066" s="13" t="s">
        <v>2015</v>
      </c>
      <c r="E1066" s="10" t="s">
        <v>7</v>
      </c>
      <c r="F1066" s="10" t="s">
        <v>7</v>
      </c>
      <c r="G1066" s="10"/>
      <c r="H1066" s="10"/>
    </row>
    <row r="1067" spans="2:8" ht="20.100000000000001" customHeight="1" x14ac:dyDescent="0.25">
      <c r="B1067" s="11">
        <f>IF( C1067&lt;&gt;"",COUNTA($C$5:C1067),"")</f>
        <v>1020</v>
      </c>
      <c r="C1067" s="12" t="s">
        <v>2016</v>
      </c>
      <c r="D1067" s="13" t="s">
        <v>2017</v>
      </c>
      <c r="E1067" s="10" t="s">
        <v>7</v>
      </c>
      <c r="F1067" s="10" t="s">
        <v>7</v>
      </c>
      <c r="G1067" s="10"/>
      <c r="H1067" s="10"/>
    </row>
    <row r="1068" spans="2:8" ht="20.100000000000001" customHeight="1" x14ac:dyDescent="0.25">
      <c r="B1068" s="11">
        <f>IF( C1068&lt;&gt;"",COUNTA($C$5:C1068),"")</f>
        <v>1021</v>
      </c>
      <c r="C1068" s="12" t="s">
        <v>2018</v>
      </c>
      <c r="D1068" s="13" t="s">
        <v>2019</v>
      </c>
      <c r="E1068" s="10" t="s">
        <v>7</v>
      </c>
      <c r="F1068" s="10" t="s">
        <v>7</v>
      </c>
      <c r="G1068" s="10"/>
      <c r="H1068" s="10"/>
    </row>
    <row r="1069" spans="2:8" ht="20.100000000000001" customHeight="1" x14ac:dyDescent="0.25">
      <c r="B1069" s="11">
        <f>IF( C1069&lt;&gt;"",COUNTA($C$5:C1069),"")</f>
        <v>1022</v>
      </c>
      <c r="C1069" s="12" t="s">
        <v>2020</v>
      </c>
      <c r="D1069" s="13" t="s">
        <v>2021</v>
      </c>
      <c r="E1069" s="10" t="s">
        <v>7</v>
      </c>
      <c r="F1069" s="10" t="s">
        <v>7</v>
      </c>
      <c r="G1069" s="10"/>
      <c r="H1069" s="10"/>
    </row>
    <row r="1070" spans="2:8" ht="20.100000000000001" customHeight="1" x14ac:dyDescent="0.25">
      <c r="B1070" s="11">
        <f>IF( C1070&lt;&gt;"",COUNTA($C$5:C1070),"")</f>
        <v>1023</v>
      </c>
      <c r="C1070" s="12" t="s">
        <v>2022</v>
      </c>
      <c r="D1070" s="13" t="s">
        <v>2023</v>
      </c>
      <c r="E1070" s="10" t="s">
        <v>7</v>
      </c>
      <c r="F1070" s="10" t="s">
        <v>7</v>
      </c>
      <c r="G1070" s="10"/>
      <c r="H1070" s="10"/>
    </row>
    <row r="1071" spans="2:8" ht="20.100000000000001" customHeight="1" x14ac:dyDescent="0.25">
      <c r="B1071" s="11">
        <f>IF( C1071&lt;&gt;"",COUNTA($C$5:C1071),"")</f>
        <v>1024</v>
      </c>
      <c r="C1071" s="12" t="s">
        <v>2024</v>
      </c>
      <c r="D1071" s="13" t="s">
        <v>2025</v>
      </c>
      <c r="E1071" s="10" t="s">
        <v>7</v>
      </c>
      <c r="F1071" s="10" t="s">
        <v>7</v>
      </c>
      <c r="G1071" s="10"/>
      <c r="H1071" s="10"/>
    </row>
    <row r="1072" spans="2:8" ht="20.100000000000001" customHeight="1" x14ac:dyDescent="0.25">
      <c r="B1072" s="11">
        <f>IF( C1072&lt;&gt;"",COUNTA($C$5:C1072),"")</f>
        <v>1025</v>
      </c>
      <c r="C1072" s="12" t="s">
        <v>2026</v>
      </c>
      <c r="D1072" s="13" t="s">
        <v>2027</v>
      </c>
      <c r="E1072" s="10" t="s">
        <v>7</v>
      </c>
      <c r="F1072" s="10" t="s">
        <v>7</v>
      </c>
      <c r="G1072" s="10"/>
      <c r="H1072" s="10"/>
    </row>
    <row r="1073" spans="2:8" ht="20.100000000000001" customHeight="1" x14ac:dyDescent="0.25">
      <c r="B1073" s="11">
        <f>IF( C1073&lt;&gt;"",COUNTA($C$5:C1073),"")</f>
        <v>1026</v>
      </c>
      <c r="C1073" s="12" t="s">
        <v>2028</v>
      </c>
      <c r="D1073" s="13" t="s">
        <v>2029</v>
      </c>
      <c r="E1073" s="10" t="s">
        <v>7</v>
      </c>
      <c r="F1073" s="10" t="s">
        <v>7</v>
      </c>
      <c r="G1073" s="10"/>
      <c r="H1073" s="10"/>
    </row>
    <row r="1074" spans="2:8" ht="20.100000000000001" customHeight="1" x14ac:dyDescent="0.25">
      <c r="B1074" s="11">
        <f>IF( C1074&lt;&gt;"",COUNTA($C$5:C1074),"")</f>
        <v>1027</v>
      </c>
      <c r="C1074" s="12" t="s">
        <v>2030</v>
      </c>
      <c r="D1074" s="13" t="s">
        <v>2031</v>
      </c>
      <c r="E1074" s="10" t="s">
        <v>7</v>
      </c>
      <c r="F1074" s="10" t="s">
        <v>7</v>
      </c>
      <c r="G1074" s="10"/>
      <c r="H1074" s="10"/>
    </row>
    <row r="1075" spans="2:8" ht="33" customHeight="1" x14ac:dyDescent="0.25">
      <c r="B1075" s="11">
        <f>IF( C1075&lt;&gt;"",COUNTA($C$5:C1075),"")</f>
        <v>1028</v>
      </c>
      <c r="C1075" s="12" t="s">
        <v>2032</v>
      </c>
      <c r="D1075" s="13" t="s">
        <v>2033</v>
      </c>
      <c r="E1075" s="10" t="s">
        <v>7</v>
      </c>
      <c r="F1075" s="10" t="s">
        <v>7</v>
      </c>
      <c r="G1075" s="10"/>
      <c r="H1075" s="10"/>
    </row>
    <row r="1076" spans="2:8" ht="20.100000000000001" customHeight="1" x14ac:dyDescent="0.25">
      <c r="B1076" s="11">
        <f>IF( C1076&lt;&gt;"",COUNTA($C$5:C1076),"")</f>
        <v>1029</v>
      </c>
      <c r="C1076" s="12" t="s">
        <v>2034</v>
      </c>
      <c r="D1076" s="13" t="s">
        <v>2035</v>
      </c>
      <c r="E1076" s="10" t="s">
        <v>7</v>
      </c>
      <c r="F1076" s="10" t="s">
        <v>7</v>
      </c>
      <c r="G1076" s="10"/>
      <c r="H1076" s="10"/>
    </row>
    <row r="1077" spans="2:8" ht="20.100000000000001" customHeight="1" x14ac:dyDescent="0.25">
      <c r="B1077" s="11">
        <f>IF( C1077&lt;&gt;"",COUNTA($C$5:C1077),"")</f>
        <v>1030</v>
      </c>
      <c r="C1077" s="12" t="s">
        <v>2036</v>
      </c>
      <c r="D1077" s="13" t="s">
        <v>2037</v>
      </c>
      <c r="E1077" s="10" t="s">
        <v>7</v>
      </c>
      <c r="F1077" s="10" t="s">
        <v>7</v>
      </c>
      <c r="G1077" s="10"/>
      <c r="H1077" s="10"/>
    </row>
    <row r="1078" spans="2:8" ht="20.100000000000001" customHeight="1" x14ac:dyDescent="0.25">
      <c r="B1078" s="11">
        <f>IF( C1078&lt;&gt;"",COUNTA($C$5:C1078),"")</f>
        <v>1031</v>
      </c>
      <c r="C1078" s="12" t="s">
        <v>2038</v>
      </c>
      <c r="D1078" s="13" t="s">
        <v>2039</v>
      </c>
      <c r="E1078" s="10" t="s">
        <v>7</v>
      </c>
      <c r="F1078" s="10" t="s">
        <v>7</v>
      </c>
      <c r="G1078" s="10"/>
      <c r="H1078" s="10"/>
    </row>
    <row r="1079" spans="2:8" ht="20.100000000000001" customHeight="1" x14ac:dyDescent="0.25">
      <c r="B1079" s="11">
        <f>IF( C1079&lt;&gt;"",COUNTA($C$5:C1079),"")</f>
        <v>1032</v>
      </c>
      <c r="C1079" s="12" t="s">
        <v>2040</v>
      </c>
      <c r="D1079" s="13" t="s">
        <v>2041</v>
      </c>
      <c r="E1079" s="10" t="s">
        <v>7</v>
      </c>
      <c r="F1079" s="10" t="s">
        <v>7</v>
      </c>
      <c r="G1079" s="10"/>
      <c r="H1079" s="10"/>
    </row>
    <row r="1080" spans="2:8" ht="20.100000000000001" customHeight="1" x14ac:dyDescent="0.25">
      <c r="B1080" s="11">
        <f>IF( C1080&lt;&gt;"",COUNTA($C$5:C1080),"")</f>
        <v>1033</v>
      </c>
      <c r="C1080" s="12" t="s">
        <v>2042</v>
      </c>
      <c r="D1080" s="13" t="s">
        <v>2043</v>
      </c>
      <c r="E1080" s="10" t="s">
        <v>7</v>
      </c>
      <c r="F1080" s="10" t="s">
        <v>7</v>
      </c>
      <c r="G1080" s="10"/>
      <c r="H1080" s="10"/>
    </row>
    <row r="1081" spans="2:8" ht="20.100000000000001" customHeight="1" x14ac:dyDescent="0.25">
      <c r="B1081" s="11">
        <f>IF( C1081&lt;&gt;"",COUNTA($C$5:C1081),"")</f>
        <v>1034</v>
      </c>
      <c r="C1081" s="12" t="s">
        <v>2044</v>
      </c>
      <c r="D1081" s="13" t="s">
        <v>2045</v>
      </c>
      <c r="E1081" s="10" t="s">
        <v>7</v>
      </c>
      <c r="F1081" s="10" t="s">
        <v>7</v>
      </c>
      <c r="G1081" s="10"/>
      <c r="H1081" s="10"/>
    </row>
    <row r="1082" spans="2:8" ht="20.100000000000001" customHeight="1" x14ac:dyDescent="0.25">
      <c r="B1082" s="11">
        <f>IF( C1082&lt;&gt;"",COUNTA($C$5:C1082),"")</f>
        <v>1035</v>
      </c>
      <c r="C1082" s="12" t="s">
        <v>2046</v>
      </c>
      <c r="D1082" s="13" t="s">
        <v>2047</v>
      </c>
      <c r="E1082" s="10" t="s">
        <v>7</v>
      </c>
      <c r="F1082" s="10" t="s">
        <v>7</v>
      </c>
      <c r="G1082" s="10"/>
      <c r="H1082" s="10"/>
    </row>
    <row r="1083" spans="2:8" ht="20.100000000000001" customHeight="1" x14ac:dyDescent="0.25">
      <c r="B1083" s="11">
        <f>IF( C1083&lt;&gt;"",COUNTA($C$5:C1083),"")</f>
        <v>1036</v>
      </c>
      <c r="C1083" s="12" t="s">
        <v>2048</v>
      </c>
      <c r="D1083" s="13" t="s">
        <v>2049</v>
      </c>
      <c r="E1083" s="10" t="s">
        <v>7</v>
      </c>
      <c r="F1083" s="10" t="s">
        <v>7</v>
      </c>
      <c r="G1083" s="10"/>
      <c r="H1083" s="10"/>
    </row>
    <row r="1084" spans="2:8" ht="20.100000000000001" customHeight="1" x14ac:dyDescent="0.25">
      <c r="B1084" s="11">
        <f>IF( C1084&lt;&gt;"",COUNTA($C$5:C1084),"")</f>
        <v>1037</v>
      </c>
      <c r="C1084" s="12" t="s">
        <v>2050</v>
      </c>
      <c r="D1084" s="13" t="s">
        <v>2051</v>
      </c>
      <c r="E1084" s="10" t="s">
        <v>7</v>
      </c>
      <c r="F1084" s="10" t="s">
        <v>7</v>
      </c>
      <c r="G1084" s="10"/>
      <c r="H1084" s="10"/>
    </row>
    <row r="1085" spans="2:8" ht="20.100000000000001" customHeight="1" x14ac:dyDescent="0.25">
      <c r="B1085" s="11">
        <f>IF( C1085&lt;&gt;"",COUNTA($C$5:C1085),"")</f>
        <v>1038</v>
      </c>
      <c r="C1085" s="12" t="s">
        <v>2052</v>
      </c>
      <c r="D1085" s="13" t="s">
        <v>2053</v>
      </c>
      <c r="E1085" s="10" t="s">
        <v>7</v>
      </c>
      <c r="F1085" s="10" t="s">
        <v>7</v>
      </c>
      <c r="G1085" s="10"/>
      <c r="H1085" s="10"/>
    </row>
    <row r="1086" spans="2:8" ht="20.100000000000001" customHeight="1" x14ac:dyDescent="0.25">
      <c r="B1086" s="11">
        <f>IF( C1086&lt;&gt;"",COUNTA($C$5:C1086),"")</f>
        <v>1039</v>
      </c>
      <c r="C1086" s="12" t="s">
        <v>2054</v>
      </c>
      <c r="D1086" s="13" t="s">
        <v>2055</v>
      </c>
      <c r="E1086" s="10" t="s">
        <v>7</v>
      </c>
      <c r="F1086" s="10" t="s">
        <v>7</v>
      </c>
      <c r="G1086" s="10"/>
      <c r="H1086" s="10"/>
    </row>
    <row r="1087" spans="2:8" ht="20.100000000000001" customHeight="1" x14ac:dyDescent="0.25">
      <c r="B1087" s="11">
        <f>IF( C1087&lt;&gt;"",COUNTA($C$5:C1087),"")</f>
        <v>1040</v>
      </c>
      <c r="C1087" s="12" t="s">
        <v>2056</v>
      </c>
      <c r="D1087" s="13" t="s">
        <v>2057</v>
      </c>
      <c r="E1087" s="10" t="s">
        <v>7</v>
      </c>
      <c r="F1087" s="10" t="s">
        <v>7</v>
      </c>
      <c r="G1087" s="10"/>
      <c r="H1087" s="10"/>
    </row>
    <row r="1088" spans="2:8" ht="20.100000000000001" customHeight="1" x14ac:dyDescent="0.25">
      <c r="B1088" s="11">
        <f>IF( C1088&lt;&gt;"",COUNTA($C$5:C1088),"")</f>
        <v>1041</v>
      </c>
      <c r="C1088" s="12" t="s">
        <v>2058</v>
      </c>
      <c r="D1088" s="13" t="s">
        <v>2059</v>
      </c>
      <c r="E1088" s="10" t="s">
        <v>7</v>
      </c>
      <c r="F1088" s="10" t="s">
        <v>7</v>
      </c>
      <c r="G1088" s="10"/>
      <c r="H1088" s="10"/>
    </row>
    <row r="1089" spans="2:8" ht="20.100000000000001" customHeight="1" x14ac:dyDescent="0.25">
      <c r="B1089" s="11">
        <f>IF( C1089&lt;&gt;"",COUNTA($C$5:C1089),"")</f>
        <v>1042</v>
      </c>
      <c r="C1089" s="12" t="s">
        <v>2060</v>
      </c>
      <c r="D1089" s="13" t="s">
        <v>2061</v>
      </c>
      <c r="E1089" s="10" t="s">
        <v>7</v>
      </c>
      <c r="F1089" s="10" t="s">
        <v>7</v>
      </c>
      <c r="G1089" s="10"/>
      <c r="H1089" s="10"/>
    </row>
    <row r="1090" spans="2:8" ht="20.100000000000001" customHeight="1" x14ac:dyDescent="0.25">
      <c r="B1090" s="11">
        <f>IF( C1090&lt;&gt;"",COUNTA($C$5:C1090),"")</f>
        <v>1043</v>
      </c>
      <c r="C1090" s="12" t="s">
        <v>2062</v>
      </c>
      <c r="D1090" s="13" t="s">
        <v>2035</v>
      </c>
      <c r="E1090" s="10" t="s">
        <v>7</v>
      </c>
      <c r="F1090" s="10" t="s">
        <v>7</v>
      </c>
      <c r="G1090" s="10"/>
      <c r="H1090" s="10"/>
    </row>
    <row r="1091" spans="2:8" ht="20.100000000000001" customHeight="1" x14ac:dyDescent="0.25">
      <c r="B1091" s="11">
        <f>IF( C1091&lt;&gt;"",COUNTA($C$5:C1091),"")</f>
        <v>1044</v>
      </c>
      <c r="C1091" s="12" t="s">
        <v>2063</v>
      </c>
      <c r="D1091" s="13" t="s">
        <v>2064</v>
      </c>
      <c r="E1091" s="10" t="s">
        <v>7</v>
      </c>
      <c r="F1091" s="10" t="s">
        <v>7</v>
      </c>
      <c r="G1091" s="10"/>
      <c r="H1091" s="10"/>
    </row>
    <row r="1092" spans="2:8" ht="20.100000000000001" customHeight="1" x14ac:dyDescent="0.25">
      <c r="B1092" s="11">
        <f>IF( C1092&lt;&gt;"",COUNTA($C$5:C1092),"")</f>
        <v>1045</v>
      </c>
      <c r="C1092" s="12" t="s">
        <v>2065</v>
      </c>
      <c r="D1092" s="13" t="s">
        <v>2066</v>
      </c>
      <c r="E1092" s="10" t="s">
        <v>7</v>
      </c>
      <c r="F1092" s="10" t="s">
        <v>7</v>
      </c>
      <c r="G1092" s="10"/>
      <c r="H1092" s="10"/>
    </row>
    <row r="1093" spans="2:8" ht="20.100000000000001" customHeight="1" x14ac:dyDescent="0.25">
      <c r="B1093" s="11">
        <f>IF( C1093&lt;&gt;"",COUNTA($C$5:C1093),"")</f>
        <v>1046</v>
      </c>
      <c r="C1093" s="12" t="s">
        <v>2067</v>
      </c>
      <c r="D1093" s="13" t="s">
        <v>2068</v>
      </c>
      <c r="E1093" s="10" t="s">
        <v>7</v>
      </c>
      <c r="F1093" s="10" t="s">
        <v>7</v>
      </c>
      <c r="G1093" s="10"/>
      <c r="H1093" s="10"/>
    </row>
    <row r="1094" spans="2:8" ht="20.100000000000001" customHeight="1" x14ac:dyDescent="0.25">
      <c r="B1094" s="11">
        <f>IF( C1094&lt;&gt;"",COUNTA($C$5:C1094),"")</f>
        <v>1047</v>
      </c>
      <c r="C1094" s="12" t="s">
        <v>2069</v>
      </c>
      <c r="D1094" s="13" t="s">
        <v>2070</v>
      </c>
      <c r="E1094" s="10" t="s">
        <v>7</v>
      </c>
      <c r="F1094" s="10" t="s">
        <v>7</v>
      </c>
      <c r="G1094" s="10"/>
      <c r="H1094" s="10"/>
    </row>
    <row r="1095" spans="2:8" ht="20.100000000000001" customHeight="1" x14ac:dyDescent="0.25">
      <c r="B1095" s="11">
        <f>IF( C1095&lt;&gt;"",COUNTA($C$5:C1095),"")</f>
        <v>1048</v>
      </c>
      <c r="C1095" s="12" t="s">
        <v>2071</v>
      </c>
      <c r="D1095" s="13" t="s">
        <v>2072</v>
      </c>
      <c r="E1095" s="10" t="s">
        <v>7</v>
      </c>
      <c r="F1095" s="10" t="s">
        <v>7</v>
      </c>
      <c r="G1095" s="10"/>
      <c r="H1095" s="10"/>
    </row>
    <row r="1096" spans="2:8" ht="20.100000000000001" customHeight="1" x14ac:dyDescent="0.25">
      <c r="B1096" s="11">
        <f>IF( C1096&lt;&gt;"",COUNTA($C$5:C1096),"")</f>
        <v>1049</v>
      </c>
      <c r="C1096" s="12" t="s">
        <v>2073</v>
      </c>
      <c r="D1096" s="13" t="s">
        <v>2074</v>
      </c>
      <c r="E1096" s="10" t="s">
        <v>7</v>
      </c>
      <c r="F1096" s="10" t="s">
        <v>7</v>
      </c>
      <c r="G1096" s="10"/>
      <c r="H1096" s="10"/>
    </row>
    <row r="1097" spans="2:8" ht="20.100000000000001" customHeight="1" x14ac:dyDescent="0.25">
      <c r="B1097" s="11">
        <f>IF( C1097&lt;&gt;"",COUNTA($C$5:C1097),"")</f>
        <v>1050</v>
      </c>
      <c r="C1097" s="12" t="s">
        <v>2075</v>
      </c>
      <c r="D1097" s="13" t="s">
        <v>2076</v>
      </c>
      <c r="E1097" s="10" t="s">
        <v>7</v>
      </c>
      <c r="F1097" s="10" t="s">
        <v>7</v>
      </c>
      <c r="G1097" s="10"/>
      <c r="H1097" s="10"/>
    </row>
    <row r="1098" spans="2:8" ht="20.100000000000001" customHeight="1" x14ac:dyDescent="0.25">
      <c r="B1098" s="11">
        <f>IF( C1098&lt;&gt;"",COUNTA($C$5:C1098),"")</f>
        <v>1051</v>
      </c>
      <c r="C1098" s="12" t="s">
        <v>2077</v>
      </c>
      <c r="D1098" s="13" t="s">
        <v>2078</v>
      </c>
      <c r="E1098" s="10" t="s">
        <v>7</v>
      </c>
      <c r="F1098" s="10" t="s">
        <v>7</v>
      </c>
      <c r="G1098" s="10"/>
      <c r="H1098" s="10"/>
    </row>
    <row r="1099" spans="2:8" ht="20.100000000000001" customHeight="1" x14ac:dyDescent="0.25">
      <c r="B1099" s="11">
        <f>IF( C1099&lt;&gt;"",COUNTA($C$5:C1099),"")</f>
        <v>1052</v>
      </c>
      <c r="C1099" s="12" t="s">
        <v>2079</v>
      </c>
      <c r="D1099" s="13" t="s">
        <v>2080</v>
      </c>
      <c r="E1099" s="10" t="s">
        <v>7</v>
      </c>
      <c r="F1099" s="10" t="s">
        <v>7</v>
      </c>
      <c r="G1099" s="10"/>
      <c r="H1099" s="10"/>
    </row>
    <row r="1100" spans="2:8" ht="20.100000000000001" customHeight="1" x14ac:dyDescent="0.25">
      <c r="B1100" s="11">
        <f>IF( C1100&lt;&gt;"",COUNTA($C$5:C1100),"")</f>
        <v>1053</v>
      </c>
      <c r="C1100" s="12" t="s">
        <v>2081</v>
      </c>
      <c r="D1100" s="13" t="s">
        <v>2082</v>
      </c>
      <c r="E1100" s="10" t="s">
        <v>7</v>
      </c>
      <c r="F1100" s="10" t="s">
        <v>7</v>
      </c>
      <c r="G1100" s="10"/>
      <c r="H1100" s="10"/>
    </row>
    <row r="1101" spans="2:8" ht="20.100000000000001" customHeight="1" x14ac:dyDescent="0.25">
      <c r="B1101" s="11">
        <f>IF( C1101&lt;&gt;"",COUNTA($C$5:C1101),"")</f>
        <v>1054</v>
      </c>
      <c r="C1101" s="12" t="s">
        <v>2083</v>
      </c>
      <c r="D1101" s="13" t="s">
        <v>2084</v>
      </c>
      <c r="E1101" s="10" t="s">
        <v>7</v>
      </c>
      <c r="F1101" s="10" t="s">
        <v>7</v>
      </c>
      <c r="G1101" s="10"/>
      <c r="H1101" s="10"/>
    </row>
    <row r="1102" spans="2:8" ht="20.100000000000001" customHeight="1" x14ac:dyDescent="0.25">
      <c r="B1102" s="11">
        <f>IF( C1102&lt;&gt;"",COUNTA($C$5:C1102),"")</f>
        <v>1055</v>
      </c>
      <c r="C1102" s="12" t="s">
        <v>2085</v>
      </c>
      <c r="D1102" s="13" t="s">
        <v>2086</v>
      </c>
      <c r="E1102" s="10" t="s">
        <v>7</v>
      </c>
      <c r="F1102" s="10" t="s">
        <v>7</v>
      </c>
      <c r="G1102" s="10"/>
      <c r="H1102" s="10"/>
    </row>
    <row r="1103" spans="2:8" ht="20.100000000000001" customHeight="1" x14ac:dyDescent="0.25">
      <c r="B1103" s="11">
        <f>IF( C1103&lt;&gt;"",COUNTA($C$5:C1103),"")</f>
        <v>1056</v>
      </c>
      <c r="C1103" s="12" t="s">
        <v>2087</v>
      </c>
      <c r="D1103" s="13" t="s">
        <v>2088</v>
      </c>
      <c r="E1103" s="10" t="s">
        <v>7</v>
      </c>
      <c r="F1103" s="10" t="s">
        <v>7</v>
      </c>
      <c r="G1103" s="10"/>
      <c r="H1103" s="10"/>
    </row>
    <row r="1104" spans="2:8" ht="20.100000000000001" customHeight="1" x14ac:dyDescent="0.25">
      <c r="B1104" s="11">
        <f>IF( C1104&lt;&gt;"",COUNTA($C$5:C1104),"")</f>
        <v>1057</v>
      </c>
      <c r="C1104" s="12" t="s">
        <v>2089</v>
      </c>
      <c r="D1104" s="13" t="s">
        <v>2090</v>
      </c>
      <c r="E1104" s="10" t="s">
        <v>7</v>
      </c>
      <c r="F1104" s="10" t="s">
        <v>7</v>
      </c>
      <c r="G1104" s="10"/>
      <c r="H1104" s="10"/>
    </row>
    <row r="1105" spans="2:8" ht="20.100000000000001" customHeight="1" x14ac:dyDescent="0.25">
      <c r="B1105" s="11">
        <f>IF( C1105&lt;&gt;"",COUNTA($C$5:C1105),"")</f>
        <v>1058</v>
      </c>
      <c r="C1105" s="12" t="s">
        <v>2091</v>
      </c>
      <c r="D1105" s="13" t="s">
        <v>2092</v>
      </c>
      <c r="E1105" s="10" t="s">
        <v>7</v>
      </c>
      <c r="F1105" s="10" t="s">
        <v>7</v>
      </c>
      <c r="G1105" s="10"/>
      <c r="H1105" s="10"/>
    </row>
    <row r="1106" spans="2:8" ht="20.100000000000001" customHeight="1" x14ac:dyDescent="0.25">
      <c r="B1106" s="11">
        <f>IF( C1106&lt;&gt;"",COUNTA($C$5:C1106),"")</f>
        <v>1059</v>
      </c>
      <c r="C1106" s="12" t="s">
        <v>2093</v>
      </c>
      <c r="D1106" s="13" t="s">
        <v>2094</v>
      </c>
      <c r="E1106" s="10" t="s">
        <v>7</v>
      </c>
      <c r="F1106" s="10" t="s">
        <v>7</v>
      </c>
      <c r="G1106" s="10"/>
      <c r="H1106" s="10"/>
    </row>
    <row r="1107" spans="2:8" ht="20.100000000000001" customHeight="1" x14ac:dyDescent="0.25">
      <c r="B1107" s="11">
        <f>IF( C1107&lt;&gt;"",COUNTA($C$5:C1107),"")</f>
        <v>1060</v>
      </c>
      <c r="C1107" s="12" t="s">
        <v>2095</v>
      </c>
      <c r="D1107" s="13" t="s">
        <v>2096</v>
      </c>
      <c r="E1107" s="10" t="s">
        <v>7</v>
      </c>
      <c r="F1107" s="10" t="s">
        <v>7</v>
      </c>
      <c r="G1107" s="10"/>
      <c r="H1107" s="10"/>
    </row>
    <row r="1108" spans="2:8" ht="20.100000000000001" customHeight="1" x14ac:dyDescent="0.25">
      <c r="B1108" s="11">
        <f>IF( C1108&lt;&gt;"",COUNTA($C$5:C1108),"")</f>
        <v>1061</v>
      </c>
      <c r="C1108" s="12" t="s">
        <v>2097</v>
      </c>
      <c r="D1108" s="13" t="s">
        <v>2098</v>
      </c>
      <c r="E1108" s="10" t="s">
        <v>7</v>
      </c>
      <c r="F1108" s="10" t="s">
        <v>7</v>
      </c>
      <c r="G1108" s="10"/>
      <c r="H1108" s="10"/>
    </row>
    <row r="1109" spans="2:8" ht="20.100000000000001" customHeight="1" x14ac:dyDescent="0.25">
      <c r="B1109" s="11">
        <f>IF( C1109&lt;&gt;"",COUNTA($C$5:C1109),"")</f>
        <v>1062</v>
      </c>
      <c r="C1109" s="12" t="s">
        <v>2099</v>
      </c>
      <c r="D1109" s="13" t="s">
        <v>2100</v>
      </c>
      <c r="E1109" s="10" t="s">
        <v>7</v>
      </c>
      <c r="F1109" s="10" t="s">
        <v>7</v>
      </c>
      <c r="G1109" s="10"/>
      <c r="H1109" s="10"/>
    </row>
    <row r="1110" spans="2:8" ht="20.100000000000001" customHeight="1" x14ac:dyDescent="0.25">
      <c r="B1110" s="11">
        <f>IF( C1110&lt;&gt;"",COUNTA($C$5:C1110),"")</f>
        <v>1063</v>
      </c>
      <c r="C1110" s="12" t="s">
        <v>2101</v>
      </c>
      <c r="D1110" s="13" t="s">
        <v>2102</v>
      </c>
      <c r="E1110" s="10" t="s">
        <v>7</v>
      </c>
      <c r="F1110" s="10" t="s">
        <v>7</v>
      </c>
      <c r="G1110" s="10"/>
      <c r="H1110" s="10"/>
    </row>
    <row r="1111" spans="2:8" ht="20.100000000000001" customHeight="1" x14ac:dyDescent="0.25">
      <c r="B1111" s="11">
        <f>IF( C1111&lt;&gt;"",COUNTA($C$5:C1111),"")</f>
        <v>1064</v>
      </c>
      <c r="C1111" s="12" t="s">
        <v>2103</v>
      </c>
      <c r="D1111" s="13" t="s">
        <v>2104</v>
      </c>
      <c r="E1111" s="10" t="s">
        <v>7</v>
      </c>
      <c r="F1111" s="10" t="s">
        <v>7</v>
      </c>
      <c r="G1111" s="10"/>
      <c r="H1111" s="10"/>
    </row>
    <row r="1112" spans="2:8" ht="20.100000000000001" customHeight="1" x14ac:dyDescent="0.25">
      <c r="B1112" s="11">
        <f>IF( C1112&lt;&gt;"",COUNTA($C$5:C1112),"")</f>
        <v>1065</v>
      </c>
      <c r="C1112" s="12" t="s">
        <v>2105</v>
      </c>
      <c r="D1112" s="13" t="s">
        <v>2106</v>
      </c>
      <c r="E1112" s="10" t="s">
        <v>7</v>
      </c>
      <c r="F1112" s="10" t="s">
        <v>7</v>
      </c>
      <c r="G1112" s="10"/>
      <c r="H1112" s="10"/>
    </row>
    <row r="1113" spans="2:8" ht="20.100000000000001" customHeight="1" x14ac:dyDescent="0.25">
      <c r="B1113" s="11">
        <f>IF( C1113&lt;&gt;"",COUNTA($C$5:C1113),"")</f>
        <v>1066</v>
      </c>
      <c r="C1113" s="12" t="s">
        <v>2107</v>
      </c>
      <c r="D1113" s="13" t="s">
        <v>2108</v>
      </c>
      <c r="E1113" s="10" t="s">
        <v>7</v>
      </c>
      <c r="F1113" s="10" t="s">
        <v>7</v>
      </c>
      <c r="G1113" s="10"/>
      <c r="H1113" s="10"/>
    </row>
    <row r="1114" spans="2:8" ht="20.100000000000001" customHeight="1" x14ac:dyDescent="0.25">
      <c r="B1114" s="11">
        <f>IF( C1114&lt;&gt;"",COUNTA($C$5:C1114),"")</f>
        <v>1067</v>
      </c>
      <c r="C1114" s="12" t="s">
        <v>2109</v>
      </c>
      <c r="D1114" s="13" t="s">
        <v>2110</v>
      </c>
      <c r="E1114" s="10" t="s">
        <v>7</v>
      </c>
      <c r="F1114" s="10" t="s">
        <v>7</v>
      </c>
      <c r="G1114" s="10"/>
      <c r="H1114" s="10"/>
    </row>
    <row r="1115" spans="2:8" ht="20.100000000000001" customHeight="1" x14ac:dyDescent="0.25">
      <c r="B1115" s="11">
        <f>IF( C1115&lt;&gt;"",COUNTA($C$5:C1115),"")</f>
        <v>1068</v>
      </c>
      <c r="C1115" s="12" t="s">
        <v>2111</v>
      </c>
      <c r="D1115" s="13" t="s">
        <v>2112</v>
      </c>
      <c r="E1115" s="10" t="s">
        <v>7</v>
      </c>
      <c r="F1115" s="10" t="s">
        <v>7</v>
      </c>
      <c r="G1115" s="10"/>
      <c r="H1115" s="10"/>
    </row>
    <row r="1116" spans="2:8" ht="20.100000000000001" customHeight="1" x14ac:dyDescent="0.25">
      <c r="B1116" s="11">
        <f>IF( C1116&lt;&gt;"",COUNTA($C$5:C1116),"")</f>
        <v>1069</v>
      </c>
      <c r="C1116" s="12" t="s">
        <v>2113</v>
      </c>
      <c r="D1116" s="13" t="s">
        <v>2114</v>
      </c>
      <c r="E1116" s="10" t="s">
        <v>7</v>
      </c>
      <c r="F1116" s="10" t="s">
        <v>7</v>
      </c>
      <c r="G1116" s="10" t="s">
        <v>7</v>
      </c>
      <c r="H1116" s="10"/>
    </row>
    <row r="1117" spans="2:8" ht="20.100000000000001" customHeight="1" x14ac:dyDescent="0.25">
      <c r="B1117" s="11">
        <f>IF( C1117&lt;&gt;"",COUNTA($C$5:C1117),"")</f>
        <v>1070</v>
      </c>
      <c r="C1117" s="12" t="s">
        <v>2115</v>
      </c>
      <c r="D1117" s="13" t="s">
        <v>2116</v>
      </c>
      <c r="E1117" s="10" t="s">
        <v>7</v>
      </c>
      <c r="F1117" s="10" t="s">
        <v>7</v>
      </c>
      <c r="G1117" s="10" t="s">
        <v>7</v>
      </c>
      <c r="H1117" s="10"/>
    </row>
    <row r="1118" spans="2:8" ht="20.100000000000001" customHeight="1" x14ac:dyDescent="0.25">
      <c r="B1118" s="11">
        <f>IF( C1118&lt;&gt;"",COUNTA($C$5:C1118),"")</f>
        <v>1071</v>
      </c>
      <c r="C1118" s="12" t="s">
        <v>2117</v>
      </c>
      <c r="D1118" s="13" t="s">
        <v>2118</v>
      </c>
      <c r="E1118" s="10" t="s">
        <v>7</v>
      </c>
      <c r="F1118" s="10" t="s">
        <v>7</v>
      </c>
      <c r="G1118" s="10" t="s">
        <v>7</v>
      </c>
      <c r="H1118" s="10"/>
    </row>
    <row r="1119" spans="2:8" ht="20.100000000000001" customHeight="1" x14ac:dyDescent="0.25">
      <c r="B1119" s="11">
        <f>IF( C1119&lt;&gt;"",COUNTA($C$5:C1119),"")</f>
        <v>1072</v>
      </c>
      <c r="C1119" s="12" t="s">
        <v>2119</v>
      </c>
      <c r="D1119" s="13" t="s">
        <v>2120</v>
      </c>
      <c r="E1119" s="10" t="s">
        <v>7</v>
      </c>
      <c r="F1119" s="10" t="s">
        <v>7</v>
      </c>
      <c r="G1119" s="10" t="s">
        <v>7</v>
      </c>
      <c r="H1119" s="10"/>
    </row>
    <row r="1120" spans="2:8" ht="20.100000000000001" customHeight="1" x14ac:dyDescent="0.25">
      <c r="B1120" s="11">
        <f>IF( C1120&lt;&gt;"",COUNTA($C$5:C1120),"")</f>
        <v>1073</v>
      </c>
      <c r="C1120" s="12" t="s">
        <v>2121</v>
      </c>
      <c r="D1120" s="13" t="s">
        <v>2122</v>
      </c>
      <c r="E1120" s="10" t="s">
        <v>7</v>
      </c>
      <c r="F1120" s="10" t="s">
        <v>7</v>
      </c>
      <c r="G1120" s="10" t="s">
        <v>7</v>
      </c>
      <c r="H1120" s="10"/>
    </row>
    <row r="1121" spans="2:8" ht="20.100000000000001" customHeight="1" x14ac:dyDescent="0.25">
      <c r="B1121" s="11">
        <f>IF( C1121&lt;&gt;"",COUNTA($C$5:C1121),"")</f>
        <v>1074</v>
      </c>
      <c r="C1121" s="12" t="s">
        <v>2123</v>
      </c>
      <c r="D1121" s="13" t="s">
        <v>2114</v>
      </c>
      <c r="E1121" s="10" t="s">
        <v>7</v>
      </c>
      <c r="F1121" s="10" t="s">
        <v>7</v>
      </c>
      <c r="G1121" s="10" t="s">
        <v>7</v>
      </c>
      <c r="H1121" s="10"/>
    </row>
    <row r="1122" spans="2:8" ht="20.100000000000001" customHeight="1" x14ac:dyDescent="0.25">
      <c r="B1122" s="11">
        <f>IF( C1122&lt;&gt;"",COUNTA($C$5:C1122),"")</f>
        <v>1075</v>
      </c>
      <c r="C1122" s="12" t="s">
        <v>2124</v>
      </c>
      <c r="D1122" s="13" t="s">
        <v>2116</v>
      </c>
      <c r="E1122" s="10" t="s">
        <v>7</v>
      </c>
      <c r="F1122" s="10" t="s">
        <v>7</v>
      </c>
      <c r="G1122" s="10" t="s">
        <v>7</v>
      </c>
      <c r="H1122" s="10"/>
    </row>
    <row r="1123" spans="2:8" ht="20.100000000000001" customHeight="1" x14ac:dyDescent="0.25">
      <c r="B1123" s="11">
        <f>IF( C1123&lt;&gt;"",COUNTA($C$5:C1123),"")</f>
        <v>1076</v>
      </c>
      <c r="C1123" s="12" t="s">
        <v>2125</v>
      </c>
      <c r="D1123" s="13" t="s">
        <v>2118</v>
      </c>
      <c r="E1123" s="10" t="s">
        <v>7</v>
      </c>
      <c r="F1123" s="10" t="s">
        <v>7</v>
      </c>
      <c r="G1123" s="10" t="s">
        <v>7</v>
      </c>
      <c r="H1123" s="10"/>
    </row>
    <row r="1124" spans="2:8" ht="20.100000000000001" customHeight="1" x14ac:dyDescent="0.25">
      <c r="B1124" s="11">
        <f>IF( C1124&lt;&gt;"",COUNTA($C$5:C1124),"")</f>
        <v>1077</v>
      </c>
      <c r="C1124" s="12" t="s">
        <v>2126</v>
      </c>
      <c r="D1124" s="13" t="s">
        <v>2127</v>
      </c>
      <c r="E1124" s="10" t="s">
        <v>7</v>
      </c>
      <c r="F1124" s="10" t="s">
        <v>7</v>
      </c>
      <c r="G1124" s="10" t="s">
        <v>7</v>
      </c>
      <c r="H1124" s="10"/>
    </row>
    <row r="1125" spans="2:8" ht="20.100000000000001" customHeight="1" x14ac:dyDescent="0.25">
      <c r="B1125" s="11">
        <f>IF( C1125&lt;&gt;"",COUNTA($C$5:C1125),"")</f>
        <v>1078</v>
      </c>
      <c r="C1125" s="12" t="s">
        <v>2128</v>
      </c>
      <c r="D1125" s="13" t="s">
        <v>2129</v>
      </c>
      <c r="E1125" s="10" t="s">
        <v>7</v>
      </c>
      <c r="F1125" s="10" t="s">
        <v>7</v>
      </c>
      <c r="G1125" s="10" t="s">
        <v>7</v>
      </c>
      <c r="H1125" s="10"/>
    </row>
    <row r="1126" spans="2:8" ht="20.100000000000001" customHeight="1" x14ac:dyDescent="0.25">
      <c r="B1126" s="11">
        <f>IF( C1126&lt;&gt;"",COUNTA($C$5:C1126),"")</f>
        <v>1079</v>
      </c>
      <c r="C1126" s="12" t="s">
        <v>2130</v>
      </c>
      <c r="D1126" s="13" t="s">
        <v>2131</v>
      </c>
      <c r="E1126" s="10" t="s">
        <v>7</v>
      </c>
      <c r="F1126" s="10" t="s">
        <v>7</v>
      </c>
      <c r="G1126" s="10" t="s">
        <v>7</v>
      </c>
      <c r="H1126" s="10"/>
    </row>
    <row r="1127" spans="2:8" ht="20.100000000000001" customHeight="1" x14ac:dyDescent="0.25">
      <c r="B1127" s="11">
        <f>IF( C1127&lt;&gt;"",COUNTA($C$5:C1127),"")</f>
        <v>1080</v>
      </c>
      <c r="C1127" s="12" t="s">
        <v>2132</v>
      </c>
      <c r="D1127" s="13" t="s">
        <v>2133</v>
      </c>
      <c r="E1127" s="10" t="s">
        <v>7</v>
      </c>
      <c r="F1127" s="10" t="s">
        <v>7</v>
      </c>
      <c r="G1127" s="10" t="s">
        <v>7</v>
      </c>
      <c r="H1127" s="10"/>
    </row>
    <row r="1128" spans="2:8" ht="20.100000000000001" customHeight="1" x14ac:dyDescent="0.25">
      <c r="B1128" s="11">
        <f>IF( C1128&lt;&gt;"",COUNTA($C$5:C1128),"")</f>
        <v>1081</v>
      </c>
      <c r="C1128" s="12" t="s">
        <v>2134</v>
      </c>
      <c r="D1128" s="13" t="s">
        <v>2135</v>
      </c>
      <c r="E1128" s="10" t="s">
        <v>7</v>
      </c>
      <c r="F1128" s="10" t="s">
        <v>7</v>
      </c>
      <c r="G1128" s="10" t="s">
        <v>7</v>
      </c>
      <c r="H1128" s="10"/>
    </row>
    <row r="1129" spans="2:8" ht="20.100000000000001" customHeight="1" x14ac:dyDescent="0.25">
      <c r="B1129" s="11">
        <f>IF( C1129&lt;&gt;"",COUNTA($C$5:C1129),"")</f>
        <v>1082</v>
      </c>
      <c r="C1129" s="12" t="s">
        <v>2136</v>
      </c>
      <c r="D1129" s="13" t="s">
        <v>2137</v>
      </c>
      <c r="E1129" s="10" t="s">
        <v>7</v>
      </c>
      <c r="F1129" s="10" t="s">
        <v>7</v>
      </c>
      <c r="G1129" s="10" t="s">
        <v>7</v>
      </c>
      <c r="H1129" s="10"/>
    </row>
    <row r="1130" spans="2:8" ht="20.100000000000001" customHeight="1" x14ac:dyDescent="0.25">
      <c r="B1130" s="11">
        <f>IF( C1130&lt;&gt;"",COUNTA($C$5:C1130),"")</f>
        <v>1083</v>
      </c>
      <c r="C1130" s="12" t="s">
        <v>2138</v>
      </c>
      <c r="D1130" s="13" t="s">
        <v>2139</v>
      </c>
      <c r="E1130" s="10" t="s">
        <v>7</v>
      </c>
      <c r="F1130" s="10" t="s">
        <v>7</v>
      </c>
      <c r="G1130" s="10" t="s">
        <v>7</v>
      </c>
      <c r="H1130" s="10"/>
    </row>
    <row r="1131" spans="2:8" ht="20.100000000000001" customHeight="1" x14ac:dyDescent="0.25">
      <c r="B1131" s="11">
        <f>IF( C1131&lt;&gt;"",COUNTA($C$5:C1131),"")</f>
        <v>1084</v>
      </c>
      <c r="C1131" s="12" t="s">
        <v>2140</v>
      </c>
      <c r="D1131" s="13" t="s">
        <v>2141</v>
      </c>
      <c r="E1131" s="10" t="s">
        <v>7</v>
      </c>
      <c r="F1131" s="10" t="s">
        <v>7</v>
      </c>
      <c r="G1131" s="10" t="s">
        <v>7</v>
      </c>
      <c r="H1131" s="10"/>
    </row>
    <row r="1132" spans="2:8" ht="20.100000000000001" customHeight="1" x14ac:dyDescent="0.25">
      <c r="B1132" s="11">
        <f>IF( C1132&lt;&gt;"",COUNTA($C$5:C1132),"")</f>
        <v>1085</v>
      </c>
      <c r="C1132" s="12" t="s">
        <v>2142</v>
      </c>
      <c r="D1132" s="13" t="s">
        <v>2143</v>
      </c>
      <c r="E1132" s="10" t="s">
        <v>7</v>
      </c>
      <c r="F1132" s="10" t="s">
        <v>7</v>
      </c>
      <c r="G1132" s="10" t="s">
        <v>7</v>
      </c>
      <c r="H1132" s="10"/>
    </row>
    <row r="1133" spans="2:8" ht="20.100000000000001" customHeight="1" x14ac:dyDescent="0.25">
      <c r="B1133" s="11">
        <f>IF( C1133&lt;&gt;"",COUNTA($C$5:C1133),"")</f>
        <v>1086</v>
      </c>
      <c r="C1133" s="12" t="s">
        <v>2144</v>
      </c>
      <c r="D1133" s="13" t="s">
        <v>2145</v>
      </c>
      <c r="E1133" s="10" t="s">
        <v>7</v>
      </c>
      <c r="F1133" s="10" t="s">
        <v>7</v>
      </c>
      <c r="G1133" s="10" t="s">
        <v>7</v>
      </c>
      <c r="H1133" s="10"/>
    </row>
    <row r="1134" spans="2:8" ht="20.100000000000001" customHeight="1" x14ac:dyDescent="0.25">
      <c r="B1134" s="11">
        <f>IF( C1134&lt;&gt;"",COUNTA($C$5:C1134),"")</f>
        <v>1087</v>
      </c>
      <c r="C1134" s="12" t="s">
        <v>2146</v>
      </c>
      <c r="D1134" s="13" t="s">
        <v>2147</v>
      </c>
      <c r="E1134" s="10" t="s">
        <v>7</v>
      </c>
      <c r="F1134" s="10" t="s">
        <v>7</v>
      </c>
      <c r="G1134" s="10" t="s">
        <v>7</v>
      </c>
      <c r="H1134" s="10"/>
    </row>
    <row r="1135" spans="2:8" ht="20.100000000000001" customHeight="1" x14ac:dyDescent="0.25">
      <c r="B1135" s="11">
        <f>IF( C1135&lt;&gt;"",COUNTA($C$5:C1135),"")</f>
        <v>1088</v>
      </c>
      <c r="C1135" s="12" t="s">
        <v>2148</v>
      </c>
      <c r="D1135" s="13" t="s">
        <v>2149</v>
      </c>
      <c r="E1135" s="10" t="s">
        <v>7</v>
      </c>
      <c r="F1135" s="10" t="s">
        <v>7</v>
      </c>
      <c r="G1135" s="10" t="s">
        <v>7</v>
      </c>
      <c r="H1135" s="10"/>
    </row>
    <row r="1136" spans="2:8" ht="20.100000000000001" customHeight="1" x14ac:dyDescent="0.25">
      <c r="B1136" s="11">
        <f>IF( C1136&lt;&gt;"",COUNTA($C$5:C1136),"")</f>
        <v>1089</v>
      </c>
      <c r="C1136" s="12" t="s">
        <v>2150</v>
      </c>
      <c r="D1136" s="13" t="s">
        <v>2151</v>
      </c>
      <c r="E1136" s="10" t="s">
        <v>7</v>
      </c>
      <c r="F1136" s="10" t="s">
        <v>7</v>
      </c>
      <c r="G1136" s="10" t="s">
        <v>7</v>
      </c>
      <c r="H1136" s="10"/>
    </row>
    <row r="1137" spans="2:8" ht="20.100000000000001" customHeight="1" x14ac:dyDescent="0.25">
      <c r="B1137" s="11">
        <f>IF( C1137&lt;&gt;"",COUNTA($C$5:C1137),"")</f>
        <v>1090</v>
      </c>
      <c r="C1137" s="12" t="s">
        <v>2152</v>
      </c>
      <c r="D1137" s="13" t="s">
        <v>2153</v>
      </c>
      <c r="E1137" s="10" t="s">
        <v>7</v>
      </c>
      <c r="F1137" s="10" t="s">
        <v>7</v>
      </c>
      <c r="G1137" s="10" t="s">
        <v>7</v>
      </c>
      <c r="H1137" s="10"/>
    </row>
    <row r="1138" spans="2:8" ht="20.100000000000001" customHeight="1" x14ac:dyDescent="0.25">
      <c r="B1138" s="11">
        <f>IF( C1138&lt;&gt;"",COUNTA($C$5:C1138),"")</f>
        <v>1091</v>
      </c>
      <c r="C1138" s="12" t="s">
        <v>2154</v>
      </c>
      <c r="D1138" s="13" t="s">
        <v>2092</v>
      </c>
      <c r="E1138" s="10" t="s">
        <v>7</v>
      </c>
      <c r="F1138" s="10" t="s">
        <v>7</v>
      </c>
      <c r="G1138" s="10" t="s">
        <v>7</v>
      </c>
      <c r="H1138" s="10"/>
    </row>
    <row r="1139" spans="2:8" ht="20.100000000000001" customHeight="1" x14ac:dyDescent="0.25">
      <c r="B1139" s="11">
        <f>IF( C1139&lt;&gt;"",COUNTA($C$5:C1139),"")</f>
        <v>1092</v>
      </c>
      <c r="C1139" s="12" t="s">
        <v>2155</v>
      </c>
      <c r="D1139" s="13" t="s">
        <v>2156</v>
      </c>
      <c r="E1139" s="10" t="s">
        <v>7</v>
      </c>
      <c r="F1139" s="10" t="s">
        <v>7</v>
      </c>
      <c r="G1139" s="10" t="s">
        <v>7</v>
      </c>
      <c r="H1139" s="10"/>
    </row>
    <row r="1140" spans="2:8" ht="20.100000000000001" customHeight="1" x14ac:dyDescent="0.25">
      <c r="B1140" s="11">
        <f>IF( C1140&lt;&gt;"",COUNTA($C$5:C1140),"")</f>
        <v>1093</v>
      </c>
      <c r="C1140" s="12" t="s">
        <v>2157</v>
      </c>
      <c r="D1140" s="13" t="s">
        <v>2158</v>
      </c>
      <c r="E1140" s="10" t="s">
        <v>7</v>
      </c>
      <c r="F1140" s="10" t="s">
        <v>7</v>
      </c>
      <c r="G1140" s="10" t="s">
        <v>7</v>
      </c>
      <c r="H1140" s="10"/>
    </row>
    <row r="1141" spans="2:8" ht="20.100000000000001" customHeight="1" x14ac:dyDescent="0.25">
      <c r="B1141" s="11">
        <f>IF( C1141&lt;&gt;"",COUNTA($C$5:C1141),"")</f>
        <v>1094</v>
      </c>
      <c r="C1141" s="12" t="s">
        <v>2159</v>
      </c>
      <c r="D1141" s="13" t="s">
        <v>2160</v>
      </c>
      <c r="E1141" s="10" t="s">
        <v>7</v>
      </c>
      <c r="F1141" s="10" t="s">
        <v>7</v>
      </c>
      <c r="G1141" s="10" t="s">
        <v>7</v>
      </c>
      <c r="H1141" s="10"/>
    </row>
    <row r="1142" spans="2:8" ht="20.100000000000001" customHeight="1" x14ac:dyDescent="0.25">
      <c r="B1142" s="11">
        <f>IF( C1142&lt;&gt;"",COUNTA($C$5:C1142),"")</f>
        <v>1095</v>
      </c>
      <c r="C1142" s="12" t="s">
        <v>2161</v>
      </c>
      <c r="D1142" s="13" t="s">
        <v>2162</v>
      </c>
      <c r="E1142" s="10" t="s">
        <v>7</v>
      </c>
      <c r="F1142" s="10" t="s">
        <v>7</v>
      </c>
      <c r="G1142" s="10" t="s">
        <v>7</v>
      </c>
      <c r="H1142" s="10"/>
    </row>
    <row r="1143" spans="2:8" ht="20.100000000000001" customHeight="1" x14ac:dyDescent="0.25">
      <c r="B1143" s="11">
        <f>IF( C1143&lt;&gt;"",COUNTA($C$5:C1143),"")</f>
        <v>1096</v>
      </c>
      <c r="C1143" s="12" t="s">
        <v>2163</v>
      </c>
      <c r="D1143" s="13" t="s">
        <v>2164</v>
      </c>
      <c r="E1143" s="10" t="s">
        <v>7</v>
      </c>
      <c r="F1143" s="10" t="s">
        <v>7</v>
      </c>
      <c r="G1143" s="10" t="s">
        <v>7</v>
      </c>
      <c r="H1143" s="10"/>
    </row>
    <row r="1144" spans="2:8" ht="20.100000000000001" customHeight="1" x14ac:dyDescent="0.25">
      <c r="B1144" s="11">
        <f>IF( C1144&lt;&gt;"",COUNTA($C$5:C1144),"")</f>
        <v>1097</v>
      </c>
      <c r="C1144" s="12" t="s">
        <v>2165</v>
      </c>
      <c r="D1144" s="13" t="s">
        <v>2166</v>
      </c>
      <c r="E1144" s="10" t="s">
        <v>7</v>
      </c>
      <c r="F1144" s="10" t="s">
        <v>7</v>
      </c>
      <c r="G1144" s="10" t="s">
        <v>7</v>
      </c>
      <c r="H1144" s="10"/>
    </row>
    <row r="1145" spans="2:8" ht="20.100000000000001" customHeight="1" x14ac:dyDescent="0.25">
      <c r="B1145" s="11">
        <f>IF( C1145&lt;&gt;"",COUNTA($C$5:C1145),"")</f>
        <v>1098</v>
      </c>
      <c r="C1145" s="12" t="s">
        <v>2167</v>
      </c>
      <c r="D1145" s="13" t="s">
        <v>2168</v>
      </c>
      <c r="E1145" s="10" t="s">
        <v>7</v>
      </c>
      <c r="F1145" s="10" t="s">
        <v>7</v>
      </c>
      <c r="G1145" s="10" t="s">
        <v>7</v>
      </c>
      <c r="H1145" s="10"/>
    </row>
    <row r="1146" spans="2:8" ht="20.100000000000001" customHeight="1" x14ac:dyDescent="0.25">
      <c r="B1146" s="11">
        <f>IF( C1146&lt;&gt;"",COUNTA($C$5:C1146),"")</f>
        <v>1099</v>
      </c>
      <c r="C1146" s="12" t="s">
        <v>2169</v>
      </c>
      <c r="D1146" s="13" t="s">
        <v>2170</v>
      </c>
      <c r="E1146" s="10" t="s">
        <v>7</v>
      </c>
      <c r="F1146" s="10" t="s">
        <v>7</v>
      </c>
      <c r="G1146" s="10" t="s">
        <v>7</v>
      </c>
      <c r="H1146" s="10"/>
    </row>
    <row r="1147" spans="2:8" ht="20.100000000000001" customHeight="1" x14ac:dyDescent="0.25">
      <c r="B1147" s="11">
        <f>IF( C1147&lt;&gt;"",COUNTA($C$5:C1147),"")</f>
        <v>1100</v>
      </c>
      <c r="C1147" s="12" t="s">
        <v>2171</v>
      </c>
      <c r="D1147" s="13" t="s">
        <v>2172</v>
      </c>
      <c r="E1147" s="10" t="s">
        <v>7</v>
      </c>
      <c r="F1147" s="10" t="s">
        <v>7</v>
      </c>
      <c r="G1147" s="10" t="s">
        <v>7</v>
      </c>
      <c r="H1147" s="10"/>
    </row>
    <row r="1148" spans="2:8" ht="20.100000000000001" customHeight="1" x14ac:dyDescent="0.25">
      <c r="B1148" s="11">
        <f>IF( C1148&lt;&gt;"",COUNTA($C$5:C1148),"")</f>
        <v>1101</v>
      </c>
      <c r="C1148" s="12" t="s">
        <v>2173</v>
      </c>
      <c r="D1148" s="13" t="s">
        <v>2174</v>
      </c>
      <c r="E1148" s="10" t="s">
        <v>7</v>
      </c>
      <c r="F1148" s="10" t="s">
        <v>7</v>
      </c>
      <c r="G1148" s="10" t="s">
        <v>7</v>
      </c>
      <c r="H1148" s="10"/>
    </row>
    <row r="1149" spans="2:8" ht="20.100000000000001" customHeight="1" x14ac:dyDescent="0.25">
      <c r="B1149" s="11">
        <f>IF( C1149&lt;&gt;"",COUNTA($C$5:C1149),"")</f>
        <v>1102</v>
      </c>
      <c r="C1149" s="12" t="s">
        <v>2175</v>
      </c>
      <c r="D1149" s="13" t="s">
        <v>2176</v>
      </c>
      <c r="E1149" s="10" t="s">
        <v>7</v>
      </c>
      <c r="F1149" s="10" t="s">
        <v>7</v>
      </c>
      <c r="G1149" s="10" t="s">
        <v>7</v>
      </c>
      <c r="H1149" s="10"/>
    </row>
    <row r="1150" spans="2:8" ht="20.100000000000001" customHeight="1" x14ac:dyDescent="0.25">
      <c r="B1150" s="11">
        <f>IF( C1150&lt;&gt;"",COUNTA($C$5:C1150),"")</f>
        <v>1103</v>
      </c>
      <c r="C1150" s="12" t="s">
        <v>2177</v>
      </c>
      <c r="D1150" s="13" t="s">
        <v>2178</v>
      </c>
      <c r="E1150" s="10" t="s">
        <v>7</v>
      </c>
      <c r="F1150" s="10" t="s">
        <v>7</v>
      </c>
      <c r="G1150" s="10" t="s">
        <v>7</v>
      </c>
      <c r="H1150" s="10"/>
    </row>
    <row r="1151" spans="2:8" ht="20.100000000000001" customHeight="1" x14ac:dyDescent="0.25">
      <c r="B1151" s="11">
        <f>IF( C1151&lt;&gt;"",COUNTA($C$5:C1151),"")</f>
        <v>1104</v>
      </c>
      <c r="C1151" s="12" t="s">
        <v>2179</v>
      </c>
      <c r="D1151" s="13" t="s">
        <v>2180</v>
      </c>
      <c r="E1151" s="10" t="s">
        <v>7</v>
      </c>
      <c r="F1151" s="10" t="s">
        <v>7</v>
      </c>
      <c r="G1151" s="10" t="s">
        <v>7</v>
      </c>
      <c r="H1151" s="10"/>
    </row>
    <row r="1152" spans="2:8" ht="20.100000000000001" customHeight="1" x14ac:dyDescent="0.25">
      <c r="B1152" s="11">
        <f>IF( C1152&lt;&gt;"",COUNTA($C$5:C1152),"")</f>
        <v>1105</v>
      </c>
      <c r="C1152" s="12" t="s">
        <v>2181</v>
      </c>
      <c r="D1152" s="13" t="s">
        <v>2182</v>
      </c>
      <c r="E1152" s="10" t="s">
        <v>7</v>
      </c>
      <c r="F1152" s="10" t="s">
        <v>7</v>
      </c>
      <c r="G1152" s="10" t="s">
        <v>7</v>
      </c>
      <c r="H1152" s="10" t="s">
        <v>7</v>
      </c>
    </row>
    <row r="1153" spans="2:8" ht="20.100000000000001" customHeight="1" x14ac:dyDescent="0.25">
      <c r="B1153" s="11">
        <f>IF( C1153&lt;&gt;"",COUNTA($C$5:C1153),"")</f>
        <v>1106</v>
      </c>
      <c r="C1153" s="12" t="s">
        <v>2183</v>
      </c>
      <c r="D1153" s="13" t="s">
        <v>2184</v>
      </c>
      <c r="E1153" s="10" t="s">
        <v>7</v>
      </c>
      <c r="F1153" s="10" t="s">
        <v>7</v>
      </c>
      <c r="G1153" s="10" t="s">
        <v>7</v>
      </c>
      <c r="H1153" s="10" t="s">
        <v>7</v>
      </c>
    </row>
    <row r="1154" spans="2:8" ht="20.100000000000001" customHeight="1" x14ac:dyDescent="0.25">
      <c r="B1154" s="11">
        <f>IF( C1154&lt;&gt;"",COUNTA($C$5:C1154),"")</f>
        <v>1107</v>
      </c>
      <c r="C1154" s="12" t="s">
        <v>2185</v>
      </c>
      <c r="D1154" s="13" t="s">
        <v>2186</v>
      </c>
      <c r="E1154" s="10" t="s">
        <v>7</v>
      </c>
      <c r="F1154" s="10" t="s">
        <v>7</v>
      </c>
      <c r="G1154" s="10" t="s">
        <v>7</v>
      </c>
      <c r="H1154" s="10" t="s">
        <v>7</v>
      </c>
    </row>
    <row r="1155" spans="2:8" ht="20.100000000000001" customHeight="1" x14ac:dyDescent="0.25">
      <c r="B1155" s="11">
        <f>IF( C1155&lt;&gt;"",COUNTA($C$5:C1155),"")</f>
        <v>1108</v>
      </c>
      <c r="C1155" s="12" t="s">
        <v>2187</v>
      </c>
      <c r="D1155" s="13" t="s">
        <v>2188</v>
      </c>
      <c r="E1155" s="10" t="s">
        <v>7</v>
      </c>
      <c r="F1155" s="10" t="s">
        <v>7</v>
      </c>
      <c r="G1155" s="10" t="s">
        <v>7</v>
      </c>
      <c r="H1155" s="10" t="s">
        <v>7</v>
      </c>
    </row>
    <row r="1156" spans="2:8" ht="20.100000000000001" customHeight="1" x14ac:dyDescent="0.25">
      <c r="B1156" s="11">
        <f>IF( C1156&lt;&gt;"",COUNTA($C$5:C1156),"")</f>
        <v>1109</v>
      </c>
      <c r="C1156" s="12" t="s">
        <v>2189</v>
      </c>
      <c r="D1156" s="13" t="s">
        <v>2190</v>
      </c>
      <c r="E1156" s="10" t="s">
        <v>7</v>
      </c>
      <c r="F1156" s="10" t="s">
        <v>7</v>
      </c>
      <c r="G1156" s="10" t="s">
        <v>7</v>
      </c>
      <c r="H1156" s="10" t="s">
        <v>7</v>
      </c>
    </row>
    <row r="1157" spans="2:8" ht="20.100000000000001" customHeight="1" x14ac:dyDescent="0.25">
      <c r="B1157" s="11">
        <f>IF( C1157&lt;&gt;"",COUNTA($C$5:C1157),"")</f>
        <v>1110</v>
      </c>
      <c r="C1157" s="12" t="s">
        <v>2191</v>
      </c>
      <c r="D1157" s="13" t="s">
        <v>2192</v>
      </c>
      <c r="E1157" s="10" t="s">
        <v>7</v>
      </c>
      <c r="F1157" s="10" t="s">
        <v>7</v>
      </c>
      <c r="G1157" s="10" t="s">
        <v>7</v>
      </c>
      <c r="H1157" s="10" t="s">
        <v>7</v>
      </c>
    </row>
    <row r="1158" spans="2:8" ht="20.100000000000001" customHeight="1" x14ac:dyDescent="0.25">
      <c r="B1158" s="11">
        <f>IF( C1158&lt;&gt;"",COUNTA($C$5:C1158),"")</f>
        <v>1111</v>
      </c>
      <c r="C1158" s="12" t="s">
        <v>2193</v>
      </c>
      <c r="D1158" s="13" t="s">
        <v>2194</v>
      </c>
      <c r="E1158" s="10" t="s">
        <v>7</v>
      </c>
      <c r="F1158" s="10" t="s">
        <v>7</v>
      </c>
      <c r="G1158" s="10" t="s">
        <v>7</v>
      </c>
      <c r="H1158" s="10" t="s">
        <v>7</v>
      </c>
    </row>
    <row r="1159" spans="2:8" ht="20.100000000000001" customHeight="1" x14ac:dyDescent="0.25">
      <c r="B1159" s="11">
        <f>IF( C1159&lt;&gt;"",COUNTA($C$5:C1159),"")</f>
        <v>1112</v>
      </c>
      <c r="C1159" s="12" t="s">
        <v>2195</v>
      </c>
      <c r="D1159" s="13" t="s">
        <v>2196</v>
      </c>
      <c r="E1159" s="10" t="s">
        <v>7</v>
      </c>
      <c r="F1159" s="10" t="s">
        <v>7</v>
      </c>
      <c r="G1159" s="10" t="s">
        <v>7</v>
      </c>
      <c r="H1159" s="10" t="s">
        <v>7</v>
      </c>
    </row>
    <row r="1160" spans="2:8" ht="20.100000000000001" customHeight="1" x14ac:dyDescent="0.25">
      <c r="B1160" s="11">
        <f>IF( C1160&lt;&gt;"",COUNTA($C$5:C1160),"")</f>
        <v>1113</v>
      </c>
      <c r="C1160" s="12" t="s">
        <v>2197</v>
      </c>
      <c r="D1160" s="13" t="s">
        <v>2198</v>
      </c>
      <c r="E1160" s="10" t="s">
        <v>7</v>
      </c>
      <c r="F1160" s="10" t="s">
        <v>7</v>
      </c>
      <c r="G1160" s="10" t="s">
        <v>7</v>
      </c>
      <c r="H1160" s="10" t="s">
        <v>7</v>
      </c>
    </row>
    <row r="1161" spans="2:8" ht="20.100000000000001" customHeight="1" x14ac:dyDescent="0.25">
      <c r="B1161" s="11">
        <f>IF( C1161&lt;&gt;"",COUNTA($C$5:C1161),"")</f>
        <v>1114</v>
      </c>
      <c r="C1161" s="12" t="s">
        <v>2199</v>
      </c>
      <c r="D1161" s="13" t="s">
        <v>2200</v>
      </c>
      <c r="E1161" s="10" t="s">
        <v>7</v>
      </c>
      <c r="F1161" s="10" t="s">
        <v>7</v>
      </c>
      <c r="G1161" s="10" t="s">
        <v>7</v>
      </c>
      <c r="H1161" s="10" t="s">
        <v>7</v>
      </c>
    </row>
    <row r="1162" spans="2:8" ht="20.100000000000001" customHeight="1" x14ac:dyDescent="0.25">
      <c r="B1162" s="11">
        <f>IF( C1162&lt;&gt;"",COUNTA($C$5:C1162),"")</f>
        <v>1115</v>
      </c>
      <c r="C1162" s="12" t="s">
        <v>2201</v>
      </c>
      <c r="D1162" s="13" t="s">
        <v>2202</v>
      </c>
      <c r="E1162" s="10" t="s">
        <v>7</v>
      </c>
      <c r="F1162" s="10" t="s">
        <v>7</v>
      </c>
      <c r="G1162" s="10" t="s">
        <v>7</v>
      </c>
      <c r="H1162" s="10" t="s">
        <v>7</v>
      </c>
    </row>
    <row r="1163" spans="2:8" ht="20.100000000000001" customHeight="1" x14ac:dyDescent="0.25">
      <c r="B1163" s="11">
        <f>IF( C1163&lt;&gt;"",COUNTA($C$5:C1163),"")</f>
        <v>1116</v>
      </c>
      <c r="C1163" s="12" t="s">
        <v>2203</v>
      </c>
      <c r="D1163" s="13" t="s">
        <v>2135</v>
      </c>
      <c r="E1163" s="10" t="s">
        <v>7</v>
      </c>
      <c r="F1163" s="10" t="s">
        <v>7</v>
      </c>
      <c r="G1163" s="10" t="s">
        <v>7</v>
      </c>
      <c r="H1163" s="10" t="s">
        <v>7</v>
      </c>
    </row>
    <row r="1164" spans="2:8" ht="20.100000000000001" customHeight="1" x14ac:dyDescent="0.25">
      <c r="B1164" s="11">
        <f>IF( C1164&lt;&gt;"",COUNTA($C$5:C1164),"")</f>
        <v>1117</v>
      </c>
      <c r="C1164" s="12" t="s">
        <v>2204</v>
      </c>
      <c r="D1164" s="13" t="s">
        <v>2205</v>
      </c>
      <c r="E1164" s="10" t="s">
        <v>7</v>
      </c>
      <c r="F1164" s="10" t="s">
        <v>7</v>
      </c>
      <c r="G1164" s="10" t="s">
        <v>7</v>
      </c>
      <c r="H1164" s="10" t="s">
        <v>7</v>
      </c>
    </row>
    <row r="1165" spans="2:8" ht="20.100000000000001" customHeight="1" x14ac:dyDescent="0.25">
      <c r="B1165" s="11">
        <f>IF( C1165&lt;&gt;"",COUNTA($C$5:C1165),"")</f>
        <v>1118</v>
      </c>
      <c r="C1165" s="12" t="s">
        <v>2206</v>
      </c>
      <c r="D1165" s="13" t="s">
        <v>2207</v>
      </c>
      <c r="E1165" s="10" t="s">
        <v>7</v>
      </c>
      <c r="F1165" s="10" t="s">
        <v>7</v>
      </c>
      <c r="G1165" s="10" t="s">
        <v>7</v>
      </c>
      <c r="H1165" s="10" t="s">
        <v>7</v>
      </c>
    </row>
    <row r="1166" spans="2:8" ht="20.100000000000001" customHeight="1" x14ac:dyDescent="0.25">
      <c r="B1166" s="11">
        <f>IF( C1166&lt;&gt;"",COUNTA($C$5:C1166),"")</f>
        <v>1119</v>
      </c>
      <c r="C1166" s="12" t="s">
        <v>2208</v>
      </c>
      <c r="D1166" s="13" t="s">
        <v>2209</v>
      </c>
      <c r="E1166" s="10" t="s">
        <v>7</v>
      </c>
      <c r="F1166" s="10" t="s">
        <v>7</v>
      </c>
      <c r="G1166" s="10" t="s">
        <v>7</v>
      </c>
      <c r="H1166" s="10" t="s">
        <v>7</v>
      </c>
    </row>
    <row r="1167" spans="2:8" ht="20.100000000000001" customHeight="1" x14ac:dyDescent="0.25">
      <c r="B1167" s="11">
        <f>IF( C1167&lt;&gt;"",COUNTA($C$5:C1167),"")</f>
        <v>1120</v>
      </c>
      <c r="C1167" s="12" t="s">
        <v>2210</v>
      </c>
      <c r="D1167" s="13" t="s">
        <v>2211</v>
      </c>
      <c r="E1167" s="10" t="s">
        <v>7</v>
      </c>
      <c r="F1167" s="10" t="s">
        <v>7</v>
      </c>
      <c r="G1167" s="10" t="s">
        <v>7</v>
      </c>
      <c r="H1167" s="10" t="s">
        <v>7</v>
      </c>
    </row>
    <row r="1168" spans="2:8" ht="20.100000000000001" customHeight="1" x14ac:dyDescent="0.25">
      <c r="B1168" s="11">
        <f>IF( C1168&lt;&gt;"",COUNTA($C$5:C1168),"")</f>
        <v>1121</v>
      </c>
      <c r="C1168" s="12" t="s">
        <v>2212</v>
      </c>
      <c r="D1168" s="13" t="s">
        <v>2213</v>
      </c>
      <c r="E1168" s="10" t="s">
        <v>7</v>
      </c>
      <c r="F1168" s="10" t="s">
        <v>7</v>
      </c>
      <c r="G1168" s="10" t="s">
        <v>7</v>
      </c>
      <c r="H1168" s="10" t="s">
        <v>7</v>
      </c>
    </row>
    <row r="1169" spans="2:8" ht="20.100000000000001" customHeight="1" x14ac:dyDescent="0.25">
      <c r="B1169" s="11">
        <f>IF( C1169&lt;&gt;"",COUNTA($C$5:C1169),"")</f>
        <v>1122</v>
      </c>
      <c r="C1169" s="12" t="s">
        <v>2214</v>
      </c>
      <c r="D1169" s="13" t="s">
        <v>2215</v>
      </c>
      <c r="E1169" s="10" t="s">
        <v>7</v>
      </c>
      <c r="F1169" s="10" t="s">
        <v>7</v>
      </c>
      <c r="G1169" s="10" t="s">
        <v>7</v>
      </c>
      <c r="H1169" s="10" t="s">
        <v>7</v>
      </c>
    </row>
    <row r="1170" spans="2:8" ht="20.100000000000001" customHeight="1" x14ac:dyDescent="0.25">
      <c r="B1170" s="11">
        <f>IF( C1170&lt;&gt;"",COUNTA($C$5:C1170),"")</f>
        <v>1123</v>
      </c>
      <c r="C1170" s="12" t="s">
        <v>2216</v>
      </c>
      <c r="D1170" s="13" t="s">
        <v>2217</v>
      </c>
      <c r="E1170" s="10" t="s">
        <v>7</v>
      </c>
      <c r="F1170" s="10" t="s">
        <v>7</v>
      </c>
      <c r="G1170" s="10" t="s">
        <v>7</v>
      </c>
      <c r="H1170" s="10" t="s">
        <v>7</v>
      </c>
    </row>
    <row r="1171" spans="2:8" ht="20.100000000000001" customHeight="1" x14ac:dyDescent="0.25">
      <c r="B1171" s="11">
        <f>IF( C1171&lt;&gt;"",COUNTA($C$5:C1171),"")</f>
        <v>1124</v>
      </c>
      <c r="C1171" s="12" t="s">
        <v>2218</v>
      </c>
      <c r="D1171" s="13" t="s">
        <v>2219</v>
      </c>
      <c r="E1171" s="10" t="s">
        <v>7</v>
      </c>
      <c r="F1171" s="10" t="s">
        <v>7</v>
      </c>
      <c r="G1171" s="10" t="s">
        <v>7</v>
      </c>
      <c r="H1171" s="10" t="s">
        <v>7</v>
      </c>
    </row>
    <row r="1172" spans="2:8" ht="20.100000000000001" customHeight="1" x14ac:dyDescent="0.25">
      <c r="B1172" s="11">
        <f>IF( C1172&lt;&gt;"",COUNTA($C$5:C1172),"")</f>
        <v>1125</v>
      </c>
      <c r="C1172" s="12" t="s">
        <v>2220</v>
      </c>
      <c r="D1172" s="13" t="s">
        <v>2221</v>
      </c>
      <c r="E1172" s="10" t="s">
        <v>7</v>
      </c>
      <c r="F1172" s="10" t="s">
        <v>7</v>
      </c>
      <c r="G1172" s="10" t="s">
        <v>7</v>
      </c>
      <c r="H1172" s="10" t="s">
        <v>7</v>
      </c>
    </row>
    <row r="1173" spans="2:8" ht="20.100000000000001" customHeight="1" x14ac:dyDescent="0.25">
      <c r="B1173" s="11">
        <f>IF( C1173&lt;&gt;"",COUNTA($C$5:C1173),"")</f>
        <v>1126</v>
      </c>
      <c r="C1173" s="12" t="s">
        <v>2222</v>
      </c>
      <c r="D1173" s="13" t="s">
        <v>2223</v>
      </c>
      <c r="E1173" s="10" t="s">
        <v>7</v>
      </c>
      <c r="F1173" s="10" t="s">
        <v>7</v>
      </c>
      <c r="G1173" s="10" t="s">
        <v>7</v>
      </c>
      <c r="H1173" s="10" t="s">
        <v>7</v>
      </c>
    </row>
    <row r="1174" spans="2:8" ht="20.100000000000001" customHeight="1" x14ac:dyDescent="0.25">
      <c r="B1174" s="11">
        <f>IF( C1174&lt;&gt;"",COUNTA($C$5:C1174),"")</f>
        <v>1127</v>
      </c>
      <c r="C1174" s="12" t="s">
        <v>2224</v>
      </c>
      <c r="D1174" s="13" t="s">
        <v>2127</v>
      </c>
      <c r="E1174" s="10" t="s">
        <v>7</v>
      </c>
      <c r="F1174" s="10" t="s">
        <v>7</v>
      </c>
      <c r="G1174" s="10" t="s">
        <v>7</v>
      </c>
      <c r="H1174" s="10" t="s">
        <v>7</v>
      </c>
    </row>
    <row r="1175" spans="2:8" ht="20.100000000000001" customHeight="1" x14ac:dyDescent="0.25">
      <c r="B1175" s="11">
        <f>IF( C1175&lt;&gt;"",COUNTA($C$5:C1175),"")</f>
        <v>1128</v>
      </c>
      <c r="C1175" s="12" t="s">
        <v>2225</v>
      </c>
      <c r="D1175" s="13" t="s">
        <v>2226</v>
      </c>
      <c r="E1175" s="10" t="s">
        <v>7</v>
      </c>
      <c r="F1175" s="10" t="s">
        <v>7</v>
      </c>
      <c r="G1175" s="10" t="s">
        <v>7</v>
      </c>
      <c r="H1175" s="10" t="s">
        <v>7</v>
      </c>
    </row>
    <row r="1176" spans="2:8" ht="20.100000000000001" customHeight="1" x14ac:dyDescent="0.25">
      <c r="B1176" s="11">
        <f>IF( C1176&lt;&gt;"",COUNTA($C$5:C1176),"")</f>
        <v>1129</v>
      </c>
      <c r="C1176" s="12" t="s">
        <v>2227</v>
      </c>
      <c r="D1176" s="13" t="s">
        <v>2228</v>
      </c>
      <c r="E1176" s="10" t="s">
        <v>7</v>
      </c>
      <c r="F1176" s="10" t="s">
        <v>7</v>
      </c>
      <c r="G1176" s="10" t="s">
        <v>7</v>
      </c>
      <c r="H1176" s="10" t="s">
        <v>7</v>
      </c>
    </row>
    <row r="1177" spans="2:8" s="7" customFormat="1" ht="20.100000000000001" customHeight="1" x14ac:dyDescent="0.25">
      <c r="B1177" s="14" t="str">
        <f>IF( C1177&lt;&gt;"",COUNTA($C$5:C1177),"")</f>
        <v/>
      </c>
      <c r="C1177" s="9"/>
      <c r="D1177" s="5" t="s">
        <v>2229</v>
      </c>
      <c r="E1177" s="10"/>
      <c r="F1177" s="10"/>
      <c r="G1177" s="10"/>
      <c r="H1177" s="10"/>
    </row>
    <row r="1178" spans="2:8" ht="33.75" customHeight="1" x14ac:dyDescent="0.25">
      <c r="B1178" s="11">
        <f>IF( C1178&lt;&gt;"",COUNTA($C$5:C1178),"")</f>
        <v>1130</v>
      </c>
      <c r="C1178" s="12" t="s">
        <v>2230</v>
      </c>
      <c r="D1178" s="13" t="s">
        <v>2231</v>
      </c>
      <c r="E1178" s="10" t="s">
        <v>7</v>
      </c>
      <c r="F1178" s="10" t="s">
        <v>7</v>
      </c>
      <c r="G1178" s="10"/>
      <c r="H1178" s="10"/>
    </row>
    <row r="1179" spans="2:8" ht="33.75" customHeight="1" x14ac:dyDescent="0.25">
      <c r="B1179" s="11">
        <f>IF( C1179&lt;&gt;"",COUNTA($C$5:C1179),"")</f>
        <v>1131</v>
      </c>
      <c r="C1179" s="12" t="s">
        <v>2232</v>
      </c>
      <c r="D1179" s="13" t="s">
        <v>2233</v>
      </c>
      <c r="E1179" s="10" t="s">
        <v>7</v>
      </c>
      <c r="F1179" s="10" t="s">
        <v>7</v>
      </c>
      <c r="G1179" s="10"/>
      <c r="H1179" s="10"/>
    </row>
    <row r="1180" spans="2:8" ht="20.100000000000001" customHeight="1" x14ac:dyDescent="0.25">
      <c r="B1180" s="11">
        <f>IF( C1180&lt;&gt;"",COUNTA($C$5:C1180),"")</f>
        <v>1132</v>
      </c>
      <c r="C1180" s="12" t="s">
        <v>2234</v>
      </c>
      <c r="D1180" s="13" t="s">
        <v>2235</v>
      </c>
      <c r="E1180" s="10" t="s">
        <v>7</v>
      </c>
      <c r="F1180" s="10" t="s">
        <v>7</v>
      </c>
      <c r="G1180" s="10"/>
      <c r="H1180" s="10"/>
    </row>
    <row r="1181" spans="2:8" ht="20.100000000000001" customHeight="1" x14ac:dyDescent="0.25">
      <c r="B1181" s="11">
        <f>IF( C1181&lt;&gt;"",COUNTA($C$5:C1181),"")</f>
        <v>1133</v>
      </c>
      <c r="C1181" s="12" t="s">
        <v>2236</v>
      </c>
      <c r="D1181" s="13" t="s">
        <v>2237</v>
      </c>
      <c r="E1181" s="10" t="s">
        <v>7</v>
      </c>
      <c r="F1181" s="10" t="s">
        <v>7</v>
      </c>
      <c r="G1181" s="10"/>
      <c r="H1181" s="10"/>
    </row>
    <row r="1182" spans="2:8" ht="20.100000000000001" customHeight="1" x14ac:dyDescent="0.25">
      <c r="B1182" s="11">
        <f>IF( C1182&lt;&gt;"",COUNTA($C$5:C1182),"")</f>
        <v>1134</v>
      </c>
      <c r="C1182" s="12" t="s">
        <v>2238</v>
      </c>
      <c r="D1182" s="13" t="s">
        <v>2239</v>
      </c>
      <c r="E1182" s="10" t="s">
        <v>7</v>
      </c>
      <c r="F1182" s="10" t="s">
        <v>7</v>
      </c>
      <c r="G1182" s="10"/>
      <c r="H1182" s="10"/>
    </row>
    <row r="1183" spans="2:8" ht="20.100000000000001" customHeight="1" x14ac:dyDescent="0.25">
      <c r="B1183" s="11">
        <f>IF( C1183&lt;&gt;"",COUNTA($C$5:C1183),"")</f>
        <v>1135</v>
      </c>
      <c r="C1183" s="12" t="s">
        <v>2240</v>
      </c>
      <c r="D1183" s="13" t="s">
        <v>2241</v>
      </c>
      <c r="E1183" s="17" t="s">
        <v>7</v>
      </c>
      <c r="F1183" s="17" t="s">
        <v>7</v>
      </c>
      <c r="G1183" s="17"/>
      <c r="H1183" s="17"/>
    </row>
    <row r="1184" spans="2:8" ht="20.100000000000001" customHeight="1" x14ac:dyDescent="0.25">
      <c r="B1184" s="11">
        <f>IF( C1184&lt;&gt;"",COUNTA($C$5:C1184),"")</f>
        <v>1136</v>
      </c>
      <c r="C1184" s="12" t="s">
        <v>2242</v>
      </c>
      <c r="D1184" s="13" t="s">
        <v>2243</v>
      </c>
      <c r="E1184" s="10" t="s">
        <v>7</v>
      </c>
      <c r="F1184" s="10" t="s">
        <v>7</v>
      </c>
      <c r="G1184" s="10"/>
      <c r="H1184" s="10"/>
    </row>
    <row r="1185" spans="2:8" ht="20.100000000000001" customHeight="1" x14ac:dyDescent="0.25">
      <c r="B1185" s="11">
        <f>IF( C1185&lt;&gt;"",COUNTA($C$5:C1185),"")</f>
        <v>1137</v>
      </c>
      <c r="C1185" s="12" t="s">
        <v>2244</v>
      </c>
      <c r="D1185" s="13" t="s">
        <v>2245</v>
      </c>
      <c r="E1185" s="10" t="s">
        <v>7</v>
      </c>
      <c r="F1185" s="10" t="s">
        <v>7</v>
      </c>
      <c r="G1185" s="10"/>
      <c r="H1185" s="10"/>
    </row>
    <row r="1186" spans="2:8" ht="20.100000000000001" customHeight="1" x14ac:dyDescent="0.25">
      <c r="B1186" s="11">
        <f>IF( C1186&lt;&gt;"",COUNTA($C$5:C1186),"")</f>
        <v>1138</v>
      </c>
      <c r="C1186" s="12" t="s">
        <v>2246</v>
      </c>
      <c r="D1186" s="13" t="s">
        <v>2247</v>
      </c>
      <c r="E1186" s="10" t="s">
        <v>7</v>
      </c>
      <c r="F1186" s="10" t="s">
        <v>7</v>
      </c>
      <c r="G1186" s="10"/>
      <c r="H1186" s="10"/>
    </row>
    <row r="1187" spans="2:8" ht="20.100000000000001" customHeight="1" x14ac:dyDescent="0.25">
      <c r="B1187" s="11">
        <f>IF( C1187&lt;&gt;"",COUNTA($C$5:C1187),"")</f>
        <v>1139</v>
      </c>
      <c r="C1187" s="12" t="s">
        <v>2248</v>
      </c>
      <c r="D1187" s="13" t="s">
        <v>2249</v>
      </c>
      <c r="E1187" s="10" t="s">
        <v>7</v>
      </c>
      <c r="F1187" s="10" t="s">
        <v>7</v>
      </c>
      <c r="G1187" s="10"/>
      <c r="H1187" s="10"/>
    </row>
    <row r="1188" spans="2:8" ht="20.100000000000001" customHeight="1" x14ac:dyDescent="0.25">
      <c r="B1188" s="11">
        <f>IF( C1188&lt;&gt;"",COUNTA($C$5:C1188),"")</f>
        <v>1140</v>
      </c>
      <c r="C1188" s="12" t="s">
        <v>2250</v>
      </c>
      <c r="D1188" s="13" t="s">
        <v>2251</v>
      </c>
      <c r="E1188" s="10" t="s">
        <v>7</v>
      </c>
      <c r="F1188" s="10" t="s">
        <v>7</v>
      </c>
      <c r="G1188" s="10"/>
      <c r="H1188" s="10"/>
    </row>
    <row r="1189" spans="2:8" ht="20.100000000000001" customHeight="1" x14ac:dyDescent="0.25">
      <c r="B1189" s="11">
        <f>IF( C1189&lt;&gt;"",COUNTA($C$5:C1189),"")</f>
        <v>1141</v>
      </c>
      <c r="C1189" s="12" t="s">
        <v>2252</v>
      </c>
      <c r="D1189" s="13" t="s">
        <v>2253</v>
      </c>
      <c r="E1189" s="10" t="s">
        <v>7</v>
      </c>
      <c r="F1189" s="10" t="s">
        <v>7</v>
      </c>
      <c r="G1189" s="10"/>
      <c r="H1189" s="10"/>
    </row>
    <row r="1190" spans="2:8" ht="20.100000000000001" customHeight="1" x14ac:dyDescent="0.25">
      <c r="B1190" s="11">
        <f>IF( C1190&lt;&gt;"",COUNTA($C$5:C1190),"")</f>
        <v>1142</v>
      </c>
      <c r="C1190" s="12" t="s">
        <v>2254</v>
      </c>
      <c r="D1190" s="13" t="s">
        <v>2255</v>
      </c>
      <c r="E1190" s="10" t="s">
        <v>7</v>
      </c>
      <c r="F1190" s="10" t="s">
        <v>7</v>
      </c>
      <c r="G1190" s="10"/>
      <c r="H1190" s="10"/>
    </row>
    <row r="1191" spans="2:8" ht="20.100000000000001" customHeight="1" x14ac:dyDescent="0.25">
      <c r="B1191" s="11">
        <f>IF( C1191&lt;&gt;"",COUNTA($C$5:C1191),"")</f>
        <v>1143</v>
      </c>
      <c r="C1191" s="12" t="s">
        <v>2256</v>
      </c>
      <c r="D1191" s="13" t="s">
        <v>2257</v>
      </c>
      <c r="E1191" s="10" t="s">
        <v>7</v>
      </c>
      <c r="F1191" s="10" t="s">
        <v>7</v>
      </c>
      <c r="G1191" s="10"/>
      <c r="H1191" s="10"/>
    </row>
    <row r="1192" spans="2:8" ht="20.100000000000001" customHeight="1" x14ac:dyDescent="0.25">
      <c r="B1192" s="11">
        <f>IF( C1192&lt;&gt;"",COUNTA($C$5:C1192),"")</f>
        <v>1144</v>
      </c>
      <c r="C1192" s="12" t="s">
        <v>2258</v>
      </c>
      <c r="D1192" s="13" t="s">
        <v>2259</v>
      </c>
      <c r="E1192" s="17" t="s">
        <v>7</v>
      </c>
      <c r="F1192" s="17" t="s">
        <v>7</v>
      </c>
      <c r="G1192" s="17"/>
      <c r="H1192" s="17"/>
    </row>
    <row r="1193" spans="2:8" ht="20.100000000000001" customHeight="1" x14ac:dyDescent="0.25">
      <c r="B1193" s="11">
        <f>IF( C1193&lt;&gt;"",COUNTA($C$5:C1193),"")</f>
        <v>1145</v>
      </c>
      <c r="C1193" s="12" t="s">
        <v>2260</v>
      </c>
      <c r="D1193" s="13" t="s">
        <v>2261</v>
      </c>
      <c r="E1193" s="10" t="s">
        <v>7</v>
      </c>
      <c r="F1193" s="10" t="s">
        <v>7</v>
      </c>
      <c r="G1193" s="10"/>
      <c r="H1193" s="10"/>
    </row>
    <row r="1194" spans="2:8" ht="20.100000000000001" customHeight="1" x14ac:dyDescent="0.25">
      <c r="B1194" s="11">
        <f>IF( C1194&lt;&gt;"",COUNTA($C$5:C1194),"")</f>
        <v>1146</v>
      </c>
      <c r="C1194" s="12" t="s">
        <v>2262</v>
      </c>
      <c r="D1194" s="13" t="s">
        <v>2263</v>
      </c>
      <c r="E1194" s="10" t="s">
        <v>7</v>
      </c>
      <c r="F1194" s="10" t="s">
        <v>7</v>
      </c>
      <c r="G1194" s="10"/>
      <c r="H1194" s="10"/>
    </row>
    <row r="1195" spans="2:8" ht="20.100000000000001" customHeight="1" x14ac:dyDescent="0.25">
      <c r="B1195" s="11">
        <f>IF( C1195&lt;&gt;"",COUNTA($C$5:C1195),"")</f>
        <v>1147</v>
      </c>
      <c r="C1195" s="12" t="s">
        <v>2264</v>
      </c>
      <c r="D1195" s="13" t="s">
        <v>2265</v>
      </c>
      <c r="E1195" s="10" t="s">
        <v>7</v>
      </c>
      <c r="F1195" s="10" t="s">
        <v>7</v>
      </c>
      <c r="G1195" s="10"/>
      <c r="H1195" s="10"/>
    </row>
    <row r="1196" spans="2:8" ht="20.100000000000001" customHeight="1" x14ac:dyDescent="0.25">
      <c r="B1196" s="11">
        <f>IF( C1196&lt;&gt;"",COUNTA($C$5:C1196),"")</f>
        <v>1148</v>
      </c>
      <c r="C1196" s="12" t="s">
        <v>2266</v>
      </c>
      <c r="D1196" s="13" t="s">
        <v>2267</v>
      </c>
      <c r="E1196" s="10" t="s">
        <v>7</v>
      </c>
      <c r="F1196" s="10" t="s">
        <v>7</v>
      </c>
      <c r="G1196" s="10"/>
      <c r="H1196" s="10"/>
    </row>
    <row r="1197" spans="2:8" ht="20.100000000000001" customHeight="1" x14ac:dyDescent="0.25">
      <c r="B1197" s="11">
        <f>IF( C1197&lt;&gt;"",COUNTA($C$5:C1197),"")</f>
        <v>1149</v>
      </c>
      <c r="C1197" s="12" t="s">
        <v>2268</v>
      </c>
      <c r="D1197" s="13" t="s">
        <v>2269</v>
      </c>
      <c r="E1197" s="10" t="s">
        <v>7</v>
      </c>
      <c r="F1197" s="10" t="s">
        <v>7</v>
      </c>
      <c r="G1197" s="10"/>
      <c r="H1197" s="10"/>
    </row>
    <row r="1198" spans="2:8" ht="20.100000000000001" customHeight="1" x14ac:dyDescent="0.25">
      <c r="B1198" s="11">
        <f>IF( C1198&lt;&gt;"",COUNTA($C$5:C1198),"")</f>
        <v>1150</v>
      </c>
      <c r="C1198" s="12" t="s">
        <v>2270</v>
      </c>
      <c r="D1198" s="13" t="s">
        <v>2271</v>
      </c>
      <c r="E1198" s="10" t="s">
        <v>7</v>
      </c>
      <c r="F1198" s="10" t="s">
        <v>7</v>
      </c>
      <c r="G1198" s="10"/>
      <c r="H1198" s="10"/>
    </row>
    <row r="1199" spans="2:8" ht="20.100000000000001" customHeight="1" x14ac:dyDescent="0.25">
      <c r="B1199" s="11">
        <f>IF( C1199&lt;&gt;"",COUNTA($C$5:C1199),"")</f>
        <v>1151</v>
      </c>
      <c r="C1199" s="12" t="s">
        <v>2272</v>
      </c>
      <c r="D1199" s="13" t="s">
        <v>2273</v>
      </c>
      <c r="E1199" s="10" t="s">
        <v>7</v>
      </c>
      <c r="F1199" s="10" t="s">
        <v>7</v>
      </c>
      <c r="G1199" s="10"/>
      <c r="H1199" s="10"/>
    </row>
    <row r="1200" spans="2:8" ht="37.5" customHeight="1" x14ac:dyDescent="0.25">
      <c r="B1200" s="11">
        <f>IF( C1200&lt;&gt;"",COUNTA($C$5:C1200),"")</f>
        <v>1152</v>
      </c>
      <c r="C1200" s="12" t="s">
        <v>2274</v>
      </c>
      <c r="D1200" s="13" t="s">
        <v>2275</v>
      </c>
      <c r="E1200" s="10" t="s">
        <v>7</v>
      </c>
      <c r="F1200" s="10" t="s">
        <v>7</v>
      </c>
      <c r="G1200" s="10" t="s">
        <v>7</v>
      </c>
      <c r="H1200" s="10"/>
    </row>
    <row r="1201" spans="2:8" ht="20.100000000000001" customHeight="1" x14ac:dyDescent="0.25">
      <c r="B1201" s="11">
        <f>IF( C1201&lt;&gt;"",COUNTA($C$5:C1201),"")</f>
        <v>1153</v>
      </c>
      <c r="C1201" s="12" t="s">
        <v>2276</v>
      </c>
      <c r="D1201" s="13" t="s">
        <v>2277</v>
      </c>
      <c r="E1201" s="10" t="s">
        <v>7</v>
      </c>
      <c r="F1201" s="10" t="s">
        <v>7</v>
      </c>
      <c r="G1201" s="10" t="s">
        <v>7</v>
      </c>
      <c r="H1201" s="10"/>
    </row>
    <row r="1202" spans="2:8" ht="20.100000000000001" customHeight="1" x14ac:dyDescent="0.25">
      <c r="B1202" s="11">
        <f>IF( C1202&lt;&gt;"",COUNTA($C$5:C1202),"")</f>
        <v>1154</v>
      </c>
      <c r="C1202" s="12" t="s">
        <v>2278</v>
      </c>
      <c r="D1202" s="13" t="s">
        <v>2279</v>
      </c>
      <c r="E1202" s="10" t="s">
        <v>7</v>
      </c>
      <c r="F1202" s="10" t="s">
        <v>7</v>
      </c>
      <c r="G1202" s="10" t="s">
        <v>7</v>
      </c>
      <c r="H1202" s="10"/>
    </row>
    <row r="1203" spans="2:8" ht="20.100000000000001" customHeight="1" x14ac:dyDescent="0.25">
      <c r="B1203" s="11">
        <f>IF( C1203&lt;&gt;"",COUNTA($C$5:C1203),"")</f>
        <v>1155</v>
      </c>
      <c r="C1203" s="12" t="s">
        <v>2280</v>
      </c>
      <c r="D1203" s="13" t="s">
        <v>2281</v>
      </c>
      <c r="E1203" s="10" t="s">
        <v>7</v>
      </c>
      <c r="F1203" s="10" t="s">
        <v>7</v>
      </c>
      <c r="G1203" s="10" t="s">
        <v>7</v>
      </c>
      <c r="H1203" s="10"/>
    </row>
    <row r="1204" spans="2:8" ht="20.100000000000001" customHeight="1" x14ac:dyDescent="0.25">
      <c r="B1204" s="11">
        <f>IF( C1204&lt;&gt;"",COUNTA($C$5:C1204),"")</f>
        <v>1156</v>
      </c>
      <c r="C1204" s="12" t="s">
        <v>2282</v>
      </c>
      <c r="D1204" s="13" t="s">
        <v>2283</v>
      </c>
      <c r="E1204" s="10" t="s">
        <v>7</v>
      </c>
      <c r="F1204" s="10" t="s">
        <v>7</v>
      </c>
      <c r="G1204" s="10" t="s">
        <v>7</v>
      </c>
      <c r="H1204" s="10"/>
    </row>
    <row r="1205" spans="2:8" ht="20.100000000000001" customHeight="1" x14ac:dyDescent="0.25">
      <c r="B1205" s="11">
        <f>IF( C1205&lt;&gt;"",COUNTA($C$5:C1205),"")</f>
        <v>1157</v>
      </c>
      <c r="C1205" s="12" t="s">
        <v>2284</v>
      </c>
      <c r="D1205" s="13" t="s">
        <v>2285</v>
      </c>
      <c r="E1205" s="10" t="s">
        <v>7</v>
      </c>
      <c r="F1205" s="10" t="s">
        <v>7</v>
      </c>
      <c r="G1205" s="10" t="s">
        <v>7</v>
      </c>
      <c r="H1205" s="10"/>
    </row>
    <row r="1206" spans="2:8" ht="20.100000000000001" customHeight="1" x14ac:dyDescent="0.25">
      <c r="B1206" s="11">
        <f>IF( C1206&lt;&gt;"",COUNTA($C$5:C1206),"")</f>
        <v>1158</v>
      </c>
      <c r="C1206" s="12" t="s">
        <v>2286</v>
      </c>
      <c r="D1206" s="13" t="s">
        <v>2287</v>
      </c>
      <c r="E1206" s="10" t="s">
        <v>7</v>
      </c>
      <c r="F1206" s="10" t="s">
        <v>7</v>
      </c>
      <c r="G1206" s="10" t="s">
        <v>7</v>
      </c>
      <c r="H1206" s="10"/>
    </row>
    <row r="1207" spans="2:8" ht="20.100000000000001" customHeight="1" x14ac:dyDescent="0.25">
      <c r="B1207" s="11">
        <f>IF( C1207&lt;&gt;"",COUNTA($C$5:C1207),"")</f>
        <v>1159</v>
      </c>
      <c r="C1207" s="12" t="s">
        <v>2288</v>
      </c>
      <c r="D1207" s="13" t="s">
        <v>2289</v>
      </c>
      <c r="E1207" s="10" t="s">
        <v>7</v>
      </c>
      <c r="F1207" s="10" t="s">
        <v>7</v>
      </c>
      <c r="G1207" s="10" t="s">
        <v>7</v>
      </c>
      <c r="H1207" s="10"/>
    </row>
    <row r="1208" spans="2:8" ht="20.100000000000001" customHeight="1" x14ac:dyDescent="0.25">
      <c r="B1208" s="11">
        <f>IF( C1208&lt;&gt;"",COUNTA($C$5:C1208),"")</f>
        <v>1160</v>
      </c>
      <c r="C1208" s="12" t="s">
        <v>2290</v>
      </c>
      <c r="D1208" s="13" t="s">
        <v>2291</v>
      </c>
      <c r="E1208" s="10" t="s">
        <v>7</v>
      </c>
      <c r="F1208" s="10" t="s">
        <v>7</v>
      </c>
      <c r="G1208" s="10" t="s">
        <v>7</v>
      </c>
      <c r="H1208" s="10"/>
    </row>
    <row r="1209" spans="2:8" ht="20.100000000000001" customHeight="1" x14ac:dyDescent="0.25">
      <c r="B1209" s="11">
        <f>IF( C1209&lt;&gt;"",COUNTA($C$5:C1209),"")</f>
        <v>1161</v>
      </c>
      <c r="C1209" s="12" t="s">
        <v>2292</v>
      </c>
      <c r="D1209" s="13" t="s">
        <v>2293</v>
      </c>
      <c r="E1209" s="10" t="s">
        <v>7</v>
      </c>
      <c r="F1209" s="10" t="s">
        <v>7</v>
      </c>
      <c r="G1209" s="10" t="s">
        <v>7</v>
      </c>
      <c r="H1209" s="10" t="s">
        <v>7</v>
      </c>
    </row>
    <row r="1210" spans="2:8" s="7" customFormat="1" ht="20.100000000000001" customHeight="1" x14ac:dyDescent="0.25">
      <c r="B1210" s="14" t="str">
        <f>IF( C1210&lt;&gt;"",COUNTA($C$5:C1210),"")</f>
        <v/>
      </c>
      <c r="C1210" s="9"/>
      <c r="D1210" s="5" t="s">
        <v>2294</v>
      </c>
      <c r="E1210" s="6"/>
      <c r="F1210" s="6"/>
      <c r="G1210" s="6"/>
      <c r="H1210" s="6"/>
    </row>
    <row r="1211" spans="2:8" s="7" customFormat="1" ht="20.100000000000001" customHeight="1" x14ac:dyDescent="0.25">
      <c r="B1211" s="14" t="str">
        <f>IF( C1211&lt;&gt;"",COUNTA($C$5:C1211),"")</f>
        <v/>
      </c>
      <c r="C1211" s="9"/>
      <c r="D1211" s="5" t="s">
        <v>2295</v>
      </c>
      <c r="E1211" s="10"/>
      <c r="F1211" s="10"/>
      <c r="G1211" s="10"/>
      <c r="H1211" s="10"/>
    </row>
    <row r="1212" spans="2:8" ht="20.100000000000001" customHeight="1" x14ac:dyDescent="0.25">
      <c r="B1212" s="11">
        <f>IF( C1212&lt;&gt;"",COUNTA($C$5:C1212),"")</f>
        <v>1162</v>
      </c>
      <c r="C1212" s="12" t="s">
        <v>2296</v>
      </c>
      <c r="D1212" s="13" t="s">
        <v>2297</v>
      </c>
      <c r="E1212" s="10" t="s">
        <v>7</v>
      </c>
      <c r="F1212" s="10" t="s">
        <v>7</v>
      </c>
      <c r="G1212" s="10"/>
      <c r="H1212" s="10"/>
    </row>
    <row r="1213" spans="2:8" ht="20.100000000000001" customHeight="1" x14ac:dyDescent="0.25">
      <c r="B1213" s="11">
        <f>IF( C1213&lt;&gt;"",COUNTA($C$5:C1213),"")</f>
        <v>1163</v>
      </c>
      <c r="C1213" s="12" t="s">
        <v>2298</v>
      </c>
      <c r="D1213" s="13" t="s">
        <v>2299</v>
      </c>
      <c r="E1213" s="10" t="s">
        <v>7</v>
      </c>
      <c r="F1213" s="10" t="s">
        <v>7</v>
      </c>
      <c r="G1213" s="10"/>
      <c r="H1213" s="10"/>
    </row>
    <row r="1214" spans="2:8" ht="20.100000000000001" customHeight="1" x14ac:dyDescent="0.25">
      <c r="B1214" s="11">
        <f>IF( C1214&lt;&gt;"",COUNTA($C$5:C1214),"")</f>
        <v>1164</v>
      </c>
      <c r="C1214" s="12" t="s">
        <v>2300</v>
      </c>
      <c r="D1214" s="13" t="s">
        <v>2301</v>
      </c>
      <c r="E1214" s="10" t="s">
        <v>7</v>
      </c>
      <c r="F1214" s="10" t="s">
        <v>7</v>
      </c>
      <c r="G1214" s="10" t="s">
        <v>7</v>
      </c>
      <c r="H1214" s="10"/>
    </row>
    <row r="1215" spans="2:8" ht="20.100000000000001" customHeight="1" x14ac:dyDescent="0.25">
      <c r="B1215" s="11">
        <f>IF( C1215&lt;&gt;"",COUNTA($C$5:C1215),"")</f>
        <v>1165</v>
      </c>
      <c r="C1215" s="12" t="s">
        <v>2302</v>
      </c>
      <c r="D1215" s="13" t="s">
        <v>2303</v>
      </c>
      <c r="E1215" s="10" t="s">
        <v>7</v>
      </c>
      <c r="F1215" s="10" t="s">
        <v>7</v>
      </c>
      <c r="G1215" s="10" t="s">
        <v>7</v>
      </c>
      <c r="H1215" s="10"/>
    </row>
    <row r="1216" spans="2:8" ht="20.100000000000001" customHeight="1" x14ac:dyDescent="0.25">
      <c r="B1216" s="11">
        <f>IF( C1216&lt;&gt;"",COUNTA($C$5:C1216),"")</f>
        <v>1166</v>
      </c>
      <c r="C1216" s="12" t="s">
        <v>2304</v>
      </c>
      <c r="D1216" s="13" t="s">
        <v>2305</v>
      </c>
      <c r="E1216" s="10" t="s">
        <v>7</v>
      </c>
      <c r="F1216" s="10" t="s">
        <v>7</v>
      </c>
      <c r="G1216" s="10" t="s">
        <v>7</v>
      </c>
      <c r="H1216" s="10"/>
    </row>
    <row r="1217" spans="2:8" ht="20.100000000000001" customHeight="1" x14ac:dyDescent="0.25">
      <c r="B1217" s="11">
        <f>IF( C1217&lt;&gt;"",COUNTA($C$5:C1217),"")</f>
        <v>1167</v>
      </c>
      <c r="C1217" s="12" t="s">
        <v>2306</v>
      </c>
      <c r="D1217" s="13" t="s">
        <v>2307</v>
      </c>
      <c r="E1217" s="10" t="s">
        <v>7</v>
      </c>
      <c r="F1217" s="10" t="s">
        <v>7</v>
      </c>
      <c r="G1217" s="10" t="s">
        <v>7</v>
      </c>
      <c r="H1217" s="10"/>
    </row>
    <row r="1218" spans="2:8" ht="20.100000000000001" customHeight="1" x14ac:dyDescent="0.25">
      <c r="B1218" s="11">
        <f>IF( C1218&lt;&gt;"",COUNTA($C$5:C1218),"")</f>
        <v>1168</v>
      </c>
      <c r="C1218" s="12" t="s">
        <v>2308</v>
      </c>
      <c r="D1218" s="13" t="s">
        <v>2309</v>
      </c>
      <c r="E1218" s="10" t="s">
        <v>7</v>
      </c>
      <c r="F1218" s="10" t="s">
        <v>7</v>
      </c>
      <c r="G1218" s="10"/>
      <c r="H1218" s="10"/>
    </row>
    <row r="1219" spans="2:8" ht="20.100000000000001" customHeight="1" x14ac:dyDescent="0.25">
      <c r="B1219" s="11">
        <f>IF( C1219&lt;&gt;"",COUNTA($C$5:C1219),"")</f>
        <v>1169</v>
      </c>
      <c r="C1219" s="12" t="s">
        <v>2310</v>
      </c>
      <c r="D1219" s="13" t="s">
        <v>2311</v>
      </c>
      <c r="E1219" s="10" t="s">
        <v>7</v>
      </c>
      <c r="F1219" s="10" t="s">
        <v>7</v>
      </c>
      <c r="G1219" s="10"/>
      <c r="H1219" s="10"/>
    </row>
    <row r="1220" spans="2:8" ht="20.100000000000001" customHeight="1" x14ac:dyDescent="0.25">
      <c r="B1220" s="11">
        <f>IF( C1220&lt;&gt;"",COUNTA($C$5:C1220),"")</f>
        <v>1170</v>
      </c>
      <c r="C1220" s="12" t="s">
        <v>2312</v>
      </c>
      <c r="D1220" s="13" t="s">
        <v>2313</v>
      </c>
      <c r="E1220" s="10" t="s">
        <v>7</v>
      </c>
      <c r="F1220" s="10" t="s">
        <v>7</v>
      </c>
      <c r="G1220" s="10"/>
      <c r="H1220" s="10"/>
    </row>
    <row r="1221" spans="2:8" ht="20.100000000000001" customHeight="1" x14ac:dyDescent="0.25">
      <c r="B1221" s="11">
        <f>IF( C1221&lt;&gt;"",COUNTA($C$5:C1221),"")</f>
        <v>1171</v>
      </c>
      <c r="C1221" s="12" t="s">
        <v>2314</v>
      </c>
      <c r="D1221" s="13" t="s">
        <v>2315</v>
      </c>
      <c r="E1221" s="10" t="s">
        <v>7</v>
      </c>
      <c r="F1221" s="10" t="s">
        <v>7</v>
      </c>
      <c r="G1221" s="10" t="s">
        <v>7</v>
      </c>
      <c r="H1221" s="10" t="s">
        <v>7</v>
      </c>
    </row>
    <row r="1222" spans="2:8" s="7" customFormat="1" ht="20.100000000000001" customHeight="1" x14ac:dyDescent="0.25">
      <c r="B1222" s="14" t="str">
        <f>IF( C1222&lt;&gt;"",COUNTA($C$5:C1222),"")</f>
        <v/>
      </c>
      <c r="C1222" s="9"/>
      <c r="D1222" s="5" t="s">
        <v>2316</v>
      </c>
      <c r="E1222" s="10"/>
      <c r="F1222" s="10"/>
      <c r="G1222" s="10"/>
      <c r="H1222" s="10"/>
    </row>
    <row r="1223" spans="2:8" ht="20.100000000000001" customHeight="1" x14ac:dyDescent="0.25">
      <c r="B1223" s="11">
        <f>IF( C1223&lt;&gt;"",COUNTA($C$5:C1223),"")</f>
        <v>1172</v>
      </c>
      <c r="C1223" s="12" t="s">
        <v>2317</v>
      </c>
      <c r="D1223" s="13" t="s">
        <v>2318</v>
      </c>
      <c r="E1223" s="10" t="s">
        <v>7</v>
      </c>
      <c r="F1223" s="10" t="s">
        <v>7</v>
      </c>
      <c r="G1223" s="10" t="s">
        <v>7</v>
      </c>
      <c r="H1223" s="10"/>
    </row>
    <row r="1224" spans="2:8" ht="20.100000000000001" customHeight="1" x14ac:dyDescent="0.25">
      <c r="B1224" s="11">
        <f>IF( C1224&lt;&gt;"",COUNTA($C$5:C1224),"")</f>
        <v>1173</v>
      </c>
      <c r="C1224" s="12" t="s">
        <v>2319</v>
      </c>
      <c r="D1224" s="13" t="s">
        <v>2320</v>
      </c>
      <c r="E1224" s="10" t="s">
        <v>7</v>
      </c>
      <c r="F1224" s="10" t="s">
        <v>7</v>
      </c>
      <c r="G1224" s="10" t="s">
        <v>7</v>
      </c>
      <c r="H1224" s="10"/>
    </row>
    <row r="1225" spans="2:8" ht="20.100000000000001" customHeight="1" x14ac:dyDescent="0.25">
      <c r="B1225" s="11">
        <f>IF( C1225&lt;&gt;"",COUNTA($C$5:C1225),"")</f>
        <v>1174</v>
      </c>
      <c r="C1225" s="12" t="s">
        <v>2321</v>
      </c>
      <c r="D1225" s="13" t="s">
        <v>2322</v>
      </c>
      <c r="E1225" s="10" t="s">
        <v>7</v>
      </c>
      <c r="F1225" s="10" t="s">
        <v>7</v>
      </c>
      <c r="G1225" s="10" t="s">
        <v>7</v>
      </c>
      <c r="H1225" s="10"/>
    </row>
    <row r="1226" spans="2:8" ht="20.100000000000001" customHeight="1" x14ac:dyDescent="0.25">
      <c r="B1226" s="11">
        <f>IF( C1226&lt;&gt;"",COUNTA($C$5:C1226),"")</f>
        <v>1175</v>
      </c>
      <c r="C1226" s="12" t="s">
        <v>2323</v>
      </c>
      <c r="D1226" s="13" t="s">
        <v>2324</v>
      </c>
      <c r="E1226" s="10" t="s">
        <v>7</v>
      </c>
      <c r="F1226" s="10" t="s">
        <v>7</v>
      </c>
      <c r="G1226" s="10" t="s">
        <v>7</v>
      </c>
      <c r="H1226" s="10"/>
    </row>
    <row r="1227" spans="2:8" ht="20.100000000000001" customHeight="1" x14ac:dyDescent="0.25">
      <c r="B1227" s="11">
        <f>IF( C1227&lt;&gt;"",COUNTA($C$5:C1227),"")</f>
        <v>1176</v>
      </c>
      <c r="C1227" s="12" t="s">
        <v>2325</v>
      </c>
      <c r="D1227" s="13" t="s">
        <v>2326</v>
      </c>
      <c r="E1227" s="10" t="s">
        <v>7</v>
      </c>
      <c r="F1227" s="10" t="s">
        <v>7</v>
      </c>
      <c r="G1227" s="10" t="s">
        <v>7</v>
      </c>
      <c r="H1227" s="10"/>
    </row>
    <row r="1228" spans="2:8" ht="20.100000000000001" customHeight="1" x14ac:dyDescent="0.25">
      <c r="B1228" s="11">
        <f>IF( C1228&lt;&gt;"",COUNTA($C$5:C1228),"")</f>
        <v>1177</v>
      </c>
      <c r="C1228" s="12" t="s">
        <v>2327</v>
      </c>
      <c r="D1228" s="13" t="s">
        <v>2328</v>
      </c>
      <c r="E1228" s="10" t="s">
        <v>7</v>
      </c>
      <c r="F1228" s="10" t="s">
        <v>7</v>
      </c>
      <c r="G1228" s="10" t="s">
        <v>7</v>
      </c>
      <c r="H1228" s="10"/>
    </row>
    <row r="1229" spans="2:8" ht="20.100000000000001" customHeight="1" x14ac:dyDescent="0.25">
      <c r="B1229" s="11">
        <f>IF( C1229&lt;&gt;"",COUNTA($C$5:C1229),"")</f>
        <v>1178</v>
      </c>
      <c r="C1229" s="12" t="s">
        <v>2329</v>
      </c>
      <c r="D1229" s="13" t="s">
        <v>2330</v>
      </c>
      <c r="E1229" s="10" t="s">
        <v>7</v>
      </c>
      <c r="F1229" s="10" t="s">
        <v>7</v>
      </c>
      <c r="G1229" s="10" t="s">
        <v>7</v>
      </c>
      <c r="H1229" s="10"/>
    </row>
    <row r="1230" spans="2:8" ht="20.100000000000001" customHeight="1" x14ac:dyDescent="0.25">
      <c r="B1230" s="11">
        <f>IF( C1230&lt;&gt;"",COUNTA($C$5:C1230),"")</f>
        <v>1179</v>
      </c>
      <c r="C1230" s="12" t="s">
        <v>2331</v>
      </c>
      <c r="D1230" s="13" t="s">
        <v>2332</v>
      </c>
      <c r="E1230" s="10" t="s">
        <v>7</v>
      </c>
      <c r="F1230" s="10" t="s">
        <v>7</v>
      </c>
      <c r="G1230" s="10" t="s">
        <v>7</v>
      </c>
      <c r="H1230" s="10"/>
    </row>
    <row r="1231" spans="2:8" ht="20.100000000000001" customHeight="1" x14ac:dyDescent="0.25">
      <c r="B1231" s="11">
        <f>IF( C1231&lt;&gt;"",COUNTA($C$5:C1231),"")</f>
        <v>1180</v>
      </c>
      <c r="C1231" s="12" t="s">
        <v>2333</v>
      </c>
      <c r="D1231" s="13" t="s">
        <v>2334</v>
      </c>
      <c r="E1231" s="10" t="s">
        <v>7</v>
      </c>
      <c r="F1231" s="10" t="s">
        <v>7</v>
      </c>
      <c r="G1231" s="10" t="s">
        <v>7</v>
      </c>
      <c r="H1231" s="10"/>
    </row>
    <row r="1232" spans="2:8" ht="20.100000000000001" customHeight="1" x14ac:dyDescent="0.25">
      <c r="B1232" s="11">
        <f>IF( C1232&lt;&gt;"",COUNTA($C$5:C1232),"")</f>
        <v>1181</v>
      </c>
      <c r="C1232" s="12" t="s">
        <v>2335</v>
      </c>
      <c r="D1232" s="13" t="s">
        <v>2336</v>
      </c>
      <c r="E1232" s="10" t="s">
        <v>7</v>
      </c>
      <c r="F1232" s="10" t="s">
        <v>7</v>
      </c>
      <c r="G1232" s="10" t="s">
        <v>7</v>
      </c>
      <c r="H1232" s="10"/>
    </row>
    <row r="1233" spans="2:8" ht="20.100000000000001" customHeight="1" x14ac:dyDescent="0.25">
      <c r="B1233" s="11">
        <f>IF( C1233&lt;&gt;"",COUNTA($C$5:C1233),"")</f>
        <v>1182</v>
      </c>
      <c r="C1233" s="12" t="s">
        <v>2337</v>
      </c>
      <c r="D1233" s="13" t="s">
        <v>2338</v>
      </c>
      <c r="E1233" s="10" t="s">
        <v>7</v>
      </c>
      <c r="F1233" s="10" t="s">
        <v>7</v>
      </c>
      <c r="G1233" s="10" t="s">
        <v>7</v>
      </c>
      <c r="H1233" s="10"/>
    </row>
    <row r="1234" spans="2:8" ht="20.100000000000001" customHeight="1" x14ac:dyDescent="0.25">
      <c r="B1234" s="11">
        <f>IF( C1234&lt;&gt;"",COUNTA($C$5:C1234),"")</f>
        <v>1183</v>
      </c>
      <c r="C1234" s="12" t="s">
        <v>2339</v>
      </c>
      <c r="D1234" s="13" t="s">
        <v>2340</v>
      </c>
      <c r="E1234" s="10" t="s">
        <v>7</v>
      </c>
      <c r="F1234" s="10" t="s">
        <v>7</v>
      </c>
      <c r="G1234" s="10" t="s">
        <v>7</v>
      </c>
      <c r="H1234" s="10"/>
    </row>
    <row r="1235" spans="2:8" ht="20.100000000000001" customHeight="1" x14ac:dyDescent="0.25">
      <c r="B1235" s="11">
        <f>IF( C1235&lt;&gt;"",COUNTA($C$5:C1235),"")</f>
        <v>1184</v>
      </c>
      <c r="C1235" s="12" t="s">
        <v>2341</v>
      </c>
      <c r="D1235" s="13" t="s">
        <v>2342</v>
      </c>
      <c r="E1235" s="10" t="s">
        <v>7</v>
      </c>
      <c r="F1235" s="10" t="s">
        <v>7</v>
      </c>
      <c r="G1235" s="10" t="s">
        <v>7</v>
      </c>
      <c r="H1235" s="10"/>
    </row>
    <row r="1236" spans="2:8" ht="20.100000000000001" customHeight="1" x14ac:dyDescent="0.25">
      <c r="B1236" s="11">
        <f>IF( C1236&lt;&gt;"",COUNTA($C$5:C1236),"")</f>
        <v>1185</v>
      </c>
      <c r="C1236" s="12" t="s">
        <v>2343</v>
      </c>
      <c r="D1236" s="13" t="s">
        <v>2344</v>
      </c>
      <c r="E1236" s="10" t="s">
        <v>7</v>
      </c>
      <c r="F1236" s="10" t="s">
        <v>7</v>
      </c>
      <c r="G1236" s="10" t="s">
        <v>7</v>
      </c>
      <c r="H1236" s="10"/>
    </row>
    <row r="1237" spans="2:8" ht="20.100000000000001" customHeight="1" x14ac:dyDescent="0.25">
      <c r="B1237" s="11">
        <f>IF( C1237&lt;&gt;"",COUNTA($C$5:C1237),"")</f>
        <v>1186</v>
      </c>
      <c r="C1237" s="12" t="s">
        <v>2345</v>
      </c>
      <c r="D1237" s="13" t="s">
        <v>2346</v>
      </c>
      <c r="E1237" s="10" t="s">
        <v>7</v>
      </c>
      <c r="F1237" s="10" t="s">
        <v>7</v>
      </c>
      <c r="G1237" s="10" t="s">
        <v>7</v>
      </c>
      <c r="H1237" s="10" t="s">
        <v>7</v>
      </c>
    </row>
    <row r="1238" spans="2:8" s="7" customFormat="1" ht="20.100000000000001" customHeight="1" x14ac:dyDescent="0.25">
      <c r="B1238" s="14" t="str">
        <f>IF( C1238&lt;&gt;"",COUNTA($C$5:C1238),"")</f>
        <v/>
      </c>
      <c r="C1238" s="4"/>
      <c r="D1238" s="5" t="s">
        <v>2347</v>
      </c>
      <c r="E1238" s="6"/>
      <c r="F1238" s="6"/>
      <c r="G1238" s="6"/>
      <c r="H1238" s="6"/>
    </row>
    <row r="1239" spans="2:8" ht="20.100000000000001" customHeight="1" x14ac:dyDescent="0.25">
      <c r="B1239" s="11">
        <f>IF( C1239&lt;&gt;"",COUNTA($C$5:C1239),"")</f>
        <v>1187</v>
      </c>
      <c r="C1239" s="12" t="s">
        <v>2348</v>
      </c>
      <c r="D1239" s="13" t="s">
        <v>2349</v>
      </c>
      <c r="E1239" s="10" t="s">
        <v>7</v>
      </c>
      <c r="F1239" s="10" t="s">
        <v>7</v>
      </c>
      <c r="G1239" s="10" t="s">
        <v>7</v>
      </c>
      <c r="H1239" s="10"/>
    </row>
    <row r="1240" spans="2:8" ht="20.100000000000001" customHeight="1" x14ac:dyDescent="0.25">
      <c r="B1240" s="11">
        <f>IF( C1240&lt;&gt;"",COUNTA($C$5:C1240),"")</f>
        <v>1188</v>
      </c>
      <c r="C1240" s="12" t="s">
        <v>2350</v>
      </c>
      <c r="D1240" s="13" t="s">
        <v>2351</v>
      </c>
      <c r="E1240" s="10" t="s">
        <v>7</v>
      </c>
      <c r="F1240" s="10" t="s">
        <v>7</v>
      </c>
      <c r="G1240" s="10" t="s">
        <v>7</v>
      </c>
      <c r="H1240" s="10"/>
    </row>
    <row r="1241" spans="2:8" ht="20.100000000000001" customHeight="1" x14ac:dyDescent="0.25">
      <c r="B1241" s="11">
        <f>IF( C1241&lt;&gt;"",COUNTA($C$5:C1241),"")</f>
        <v>1189</v>
      </c>
      <c r="C1241" s="12" t="s">
        <v>2352</v>
      </c>
      <c r="D1241" s="13" t="s">
        <v>2353</v>
      </c>
      <c r="E1241" s="10" t="s">
        <v>7</v>
      </c>
      <c r="F1241" s="10" t="s">
        <v>7</v>
      </c>
      <c r="G1241" s="10" t="s">
        <v>7</v>
      </c>
      <c r="H1241" s="10"/>
    </row>
    <row r="1242" spans="2:8" ht="20.100000000000001" customHeight="1" x14ac:dyDescent="0.25">
      <c r="B1242" s="11">
        <f>IF( C1242&lt;&gt;"",COUNTA($C$5:C1242),"")</f>
        <v>1190</v>
      </c>
      <c r="C1242" s="12" t="s">
        <v>2354</v>
      </c>
      <c r="D1242" s="13" t="s">
        <v>2355</v>
      </c>
      <c r="E1242" s="10" t="s">
        <v>7</v>
      </c>
      <c r="F1242" s="10" t="s">
        <v>7</v>
      </c>
      <c r="G1242" s="10" t="s">
        <v>7</v>
      </c>
      <c r="H1242" s="10"/>
    </row>
    <row r="1243" spans="2:8" ht="20.100000000000001" customHeight="1" x14ac:dyDescent="0.25">
      <c r="B1243" s="11">
        <f>IF( C1243&lt;&gt;"",COUNTA($C$5:C1243),"")</f>
        <v>1191</v>
      </c>
      <c r="C1243" s="12" t="s">
        <v>2356</v>
      </c>
      <c r="D1243" s="13" t="s">
        <v>2357</v>
      </c>
      <c r="E1243" s="10" t="s">
        <v>7</v>
      </c>
      <c r="F1243" s="10" t="s">
        <v>7</v>
      </c>
      <c r="G1243" s="10" t="s">
        <v>7</v>
      </c>
      <c r="H1243" s="10"/>
    </row>
    <row r="1244" spans="2:8" ht="20.100000000000001" customHeight="1" x14ac:dyDescent="0.25">
      <c r="B1244" s="11">
        <f>IF( C1244&lt;&gt;"",COUNTA($C$5:C1244),"")</f>
        <v>1192</v>
      </c>
      <c r="C1244" s="12" t="s">
        <v>2358</v>
      </c>
      <c r="D1244" s="13" t="s">
        <v>2359</v>
      </c>
      <c r="E1244" s="10" t="s">
        <v>7</v>
      </c>
      <c r="F1244" s="10" t="s">
        <v>7</v>
      </c>
      <c r="G1244" s="10" t="s">
        <v>7</v>
      </c>
      <c r="H1244" s="10"/>
    </row>
    <row r="1245" spans="2:8" ht="20.100000000000001" customHeight="1" x14ac:dyDescent="0.25">
      <c r="B1245" s="11">
        <f>IF( C1245&lt;&gt;"",COUNTA($C$5:C1245),"")</f>
        <v>1193</v>
      </c>
      <c r="C1245" s="12" t="s">
        <v>2360</v>
      </c>
      <c r="D1245" s="13" t="s">
        <v>2361</v>
      </c>
      <c r="E1245" s="10" t="s">
        <v>7</v>
      </c>
      <c r="F1245" s="10" t="s">
        <v>7</v>
      </c>
      <c r="G1245" s="10" t="s">
        <v>7</v>
      </c>
      <c r="H1245" s="10"/>
    </row>
    <row r="1246" spans="2:8" ht="20.100000000000001" customHeight="1" x14ac:dyDescent="0.25">
      <c r="B1246" s="11">
        <f>IF( C1246&lt;&gt;"",COUNTA($C$5:C1246),"")</f>
        <v>1194</v>
      </c>
      <c r="C1246" s="12" t="s">
        <v>2362</v>
      </c>
      <c r="D1246" s="13" t="s">
        <v>2363</v>
      </c>
      <c r="E1246" s="10" t="s">
        <v>7</v>
      </c>
      <c r="F1246" s="10" t="s">
        <v>7</v>
      </c>
      <c r="G1246" s="10" t="s">
        <v>7</v>
      </c>
      <c r="H1246" s="10"/>
    </row>
    <row r="1247" spans="2:8" ht="20.100000000000001" customHeight="1" x14ac:dyDescent="0.25">
      <c r="B1247" s="11">
        <f>IF( C1247&lt;&gt;"",COUNTA($C$5:C1247),"")</f>
        <v>1195</v>
      </c>
      <c r="C1247" s="12" t="s">
        <v>2364</v>
      </c>
      <c r="D1247" s="13" t="s">
        <v>2365</v>
      </c>
      <c r="E1247" s="10" t="s">
        <v>7</v>
      </c>
      <c r="F1247" s="10" t="s">
        <v>7</v>
      </c>
      <c r="G1247" s="10" t="s">
        <v>7</v>
      </c>
      <c r="H1247" s="10"/>
    </row>
    <row r="1248" spans="2:8" ht="20.100000000000001" customHeight="1" x14ac:dyDescent="0.25">
      <c r="B1248" s="11">
        <f>IF( C1248&lt;&gt;"",COUNTA($C$5:C1248),"")</f>
        <v>1196</v>
      </c>
      <c r="C1248" s="12" t="s">
        <v>2366</v>
      </c>
      <c r="D1248" s="13" t="s">
        <v>2367</v>
      </c>
      <c r="E1248" s="10" t="s">
        <v>7</v>
      </c>
      <c r="F1248" s="10" t="s">
        <v>7</v>
      </c>
      <c r="G1248" s="10" t="s">
        <v>7</v>
      </c>
      <c r="H1248" s="10"/>
    </row>
    <row r="1249" spans="2:8" ht="20.100000000000001" customHeight="1" x14ac:dyDescent="0.25">
      <c r="B1249" s="11">
        <f>IF( C1249&lt;&gt;"",COUNTA($C$5:C1249),"")</f>
        <v>1197</v>
      </c>
      <c r="C1249" s="12" t="s">
        <v>2368</v>
      </c>
      <c r="D1249" s="13" t="s">
        <v>2369</v>
      </c>
      <c r="E1249" s="10" t="s">
        <v>7</v>
      </c>
      <c r="F1249" s="10" t="s">
        <v>7</v>
      </c>
      <c r="G1249" s="10" t="s">
        <v>7</v>
      </c>
      <c r="H1249" s="10"/>
    </row>
    <row r="1250" spans="2:8" ht="20.100000000000001" customHeight="1" x14ac:dyDescent="0.25">
      <c r="B1250" s="11">
        <f>IF( C1250&lt;&gt;"",COUNTA($C$5:C1250),"")</f>
        <v>1198</v>
      </c>
      <c r="C1250" s="12" t="s">
        <v>2370</v>
      </c>
      <c r="D1250" s="13" t="s">
        <v>2371</v>
      </c>
      <c r="E1250" s="10" t="s">
        <v>7</v>
      </c>
      <c r="F1250" s="10" t="s">
        <v>7</v>
      </c>
      <c r="G1250" s="10" t="s">
        <v>7</v>
      </c>
      <c r="H1250" s="10" t="s">
        <v>7</v>
      </c>
    </row>
    <row r="1251" spans="2:8" ht="20.100000000000001" customHeight="1" x14ac:dyDescent="0.25">
      <c r="B1251" s="11">
        <f>IF( C1251&lt;&gt;"",COUNTA($C$5:C1251),"")</f>
        <v>1199</v>
      </c>
      <c r="C1251" s="12" t="s">
        <v>2372</v>
      </c>
      <c r="D1251" s="13" t="s">
        <v>2373</v>
      </c>
      <c r="E1251" s="10" t="s">
        <v>7</v>
      </c>
      <c r="F1251" s="10" t="s">
        <v>7</v>
      </c>
      <c r="G1251" s="10" t="s">
        <v>7</v>
      </c>
      <c r="H1251" s="10" t="s">
        <v>7</v>
      </c>
    </row>
    <row r="1252" spans="2:8" s="7" customFormat="1" ht="20.100000000000001" customHeight="1" x14ac:dyDescent="0.25">
      <c r="B1252" s="14" t="str">
        <f>IF( C1252&lt;&gt;"",COUNTA($C$5:C1252),"")</f>
        <v/>
      </c>
      <c r="C1252" s="4"/>
      <c r="D1252" s="5" t="s">
        <v>2374</v>
      </c>
      <c r="E1252" s="6"/>
      <c r="F1252" s="6"/>
      <c r="G1252" s="6"/>
      <c r="H1252" s="6"/>
    </row>
    <row r="1253" spans="2:8" ht="20.100000000000001" customHeight="1" x14ac:dyDescent="0.25">
      <c r="B1253" s="11">
        <f>IF( C1253&lt;&gt;"",COUNTA($C$5:C1253),"")</f>
        <v>1200</v>
      </c>
      <c r="C1253" s="12" t="s">
        <v>2375</v>
      </c>
      <c r="D1253" s="13" t="s">
        <v>2376</v>
      </c>
      <c r="E1253" s="10" t="s">
        <v>7</v>
      </c>
      <c r="F1253" s="10" t="s">
        <v>7</v>
      </c>
      <c r="G1253" s="10" t="s">
        <v>7</v>
      </c>
      <c r="H1253" s="10"/>
    </row>
    <row r="1254" spans="2:8" ht="20.100000000000001" customHeight="1" x14ac:dyDescent="0.25">
      <c r="B1254" s="11">
        <f>IF( C1254&lt;&gt;"",COUNTA($C$5:C1254),"")</f>
        <v>1201</v>
      </c>
      <c r="C1254" s="12" t="s">
        <v>2377</v>
      </c>
      <c r="D1254" s="13" t="s">
        <v>2378</v>
      </c>
      <c r="E1254" s="10" t="s">
        <v>7</v>
      </c>
      <c r="F1254" s="10" t="s">
        <v>7</v>
      </c>
      <c r="G1254" s="10" t="s">
        <v>7</v>
      </c>
      <c r="H1254" s="10"/>
    </row>
    <row r="1255" spans="2:8" ht="20.100000000000001" customHeight="1" x14ac:dyDescent="0.25">
      <c r="B1255" s="11">
        <f>IF( C1255&lt;&gt;"",COUNTA($C$5:C1255),"")</f>
        <v>1202</v>
      </c>
      <c r="C1255" s="12" t="s">
        <v>2379</v>
      </c>
      <c r="D1255" s="13" t="s">
        <v>2380</v>
      </c>
      <c r="E1255" s="10" t="s">
        <v>7</v>
      </c>
      <c r="F1255" s="10" t="s">
        <v>7</v>
      </c>
      <c r="G1255" s="10" t="s">
        <v>7</v>
      </c>
      <c r="H1255" s="10"/>
    </row>
    <row r="1256" spans="2:8" s="7" customFormat="1" ht="20.100000000000001" customHeight="1" x14ac:dyDescent="0.25">
      <c r="B1256" s="14" t="str">
        <f>IF( C1256&lt;&gt;"",COUNTA($C$5:C1256),"")</f>
        <v/>
      </c>
      <c r="C1256" s="4"/>
      <c r="D1256" s="5" t="s">
        <v>2381</v>
      </c>
      <c r="E1256" s="6"/>
      <c r="F1256" s="6"/>
      <c r="G1256" s="6"/>
      <c r="H1256" s="6"/>
    </row>
    <row r="1257" spans="2:8" ht="20.100000000000001" customHeight="1" x14ac:dyDescent="0.25">
      <c r="B1257" s="11">
        <f>IF( C1257&lt;&gt;"",COUNTA($C$5:C1257),"")</f>
        <v>1203</v>
      </c>
      <c r="C1257" s="12" t="s">
        <v>2382</v>
      </c>
      <c r="D1257" s="13" t="s">
        <v>2383</v>
      </c>
      <c r="E1257" s="10" t="s">
        <v>7</v>
      </c>
      <c r="F1257" s="10" t="s">
        <v>7</v>
      </c>
      <c r="G1257" s="10" t="s">
        <v>7</v>
      </c>
      <c r="H1257" s="10"/>
    </row>
    <row r="1258" spans="2:8" ht="20.100000000000001" customHeight="1" x14ac:dyDescent="0.25">
      <c r="B1258" s="11">
        <f>IF( C1258&lt;&gt;"",COUNTA($C$5:C1258),"")</f>
        <v>1204</v>
      </c>
      <c r="C1258" s="12" t="s">
        <v>2384</v>
      </c>
      <c r="D1258" s="13" t="s">
        <v>2385</v>
      </c>
      <c r="E1258" s="10" t="s">
        <v>7</v>
      </c>
      <c r="F1258" s="10" t="s">
        <v>7</v>
      </c>
      <c r="G1258" s="10" t="s">
        <v>7</v>
      </c>
      <c r="H1258" s="10"/>
    </row>
    <row r="1259" spans="2:8" ht="20.100000000000001" customHeight="1" x14ac:dyDescent="0.25">
      <c r="B1259" s="11">
        <f>IF( C1259&lt;&gt;"",COUNTA($C$5:C1259),"")</f>
        <v>1205</v>
      </c>
      <c r="C1259" s="12" t="s">
        <v>2386</v>
      </c>
      <c r="D1259" s="13" t="s">
        <v>2387</v>
      </c>
      <c r="E1259" s="10" t="s">
        <v>7</v>
      </c>
      <c r="F1259" s="10" t="s">
        <v>7</v>
      </c>
      <c r="G1259" s="10" t="s">
        <v>7</v>
      </c>
      <c r="H1259" s="10"/>
    </row>
    <row r="1260" spans="2:8" s="7" customFormat="1" ht="20.100000000000001" customHeight="1" x14ac:dyDescent="0.25">
      <c r="B1260" s="14" t="str">
        <f>IF( C1260&lt;&gt;"",COUNTA($C$5:C1260),"")</f>
        <v/>
      </c>
      <c r="C1260" s="9"/>
      <c r="D1260" s="5" t="s">
        <v>2388</v>
      </c>
      <c r="E1260" s="6"/>
      <c r="F1260" s="6"/>
      <c r="G1260" s="6"/>
      <c r="H1260" s="6"/>
    </row>
    <row r="1261" spans="2:8" s="7" customFormat="1" ht="20.100000000000001" customHeight="1" x14ac:dyDescent="0.25">
      <c r="B1261" s="14" t="str">
        <f>IF( C1261&lt;&gt;"",COUNTA($C$5:C1261),"")</f>
        <v/>
      </c>
      <c r="C1261" s="9"/>
      <c r="D1261" s="5" t="s">
        <v>2389</v>
      </c>
      <c r="E1261" s="6"/>
      <c r="F1261" s="6"/>
      <c r="G1261" s="6"/>
      <c r="H1261" s="6"/>
    </row>
    <row r="1262" spans="2:8" ht="20.100000000000001" customHeight="1" x14ac:dyDescent="0.25">
      <c r="B1262" s="11">
        <f>IF( C1262&lt;&gt;"",COUNTA($C$5:C1262),"")</f>
        <v>1206</v>
      </c>
      <c r="C1262" s="12" t="s">
        <v>2390</v>
      </c>
      <c r="D1262" s="13" t="s">
        <v>2391</v>
      </c>
      <c r="E1262" s="10" t="s">
        <v>7</v>
      </c>
      <c r="F1262" s="10" t="s">
        <v>7</v>
      </c>
      <c r="G1262" s="10" t="s">
        <v>7</v>
      </c>
      <c r="H1262" s="10"/>
    </row>
    <row r="1263" spans="2:8" ht="20.100000000000001" customHeight="1" x14ac:dyDescent="0.25">
      <c r="B1263" s="11">
        <f>IF( C1263&lt;&gt;"",COUNTA($C$5:C1263),"")</f>
        <v>1207</v>
      </c>
      <c r="C1263" s="12" t="s">
        <v>2392</v>
      </c>
      <c r="D1263" s="13" t="s">
        <v>2393</v>
      </c>
      <c r="E1263" s="10" t="s">
        <v>7</v>
      </c>
      <c r="F1263" s="10" t="s">
        <v>7</v>
      </c>
      <c r="G1263" s="10" t="s">
        <v>7</v>
      </c>
      <c r="H1263" s="10"/>
    </row>
    <row r="1264" spans="2:8" s="7" customFormat="1" ht="20.100000000000001" customHeight="1" x14ac:dyDescent="0.25">
      <c r="B1264" s="14" t="str">
        <f>IF( C1264&lt;&gt;"",COUNTA($C$5:C1264),"")</f>
        <v/>
      </c>
      <c r="C1264" s="9"/>
      <c r="D1264" s="5" t="s">
        <v>2394</v>
      </c>
      <c r="E1264" s="10"/>
      <c r="F1264" s="10"/>
      <c r="G1264" s="10"/>
      <c r="H1264" s="10"/>
    </row>
    <row r="1265" spans="2:8" ht="20.100000000000001" customHeight="1" x14ac:dyDescent="0.25">
      <c r="B1265" s="11">
        <f>IF( C1265&lt;&gt;"",COUNTA($C$5:C1265),"")</f>
        <v>1208</v>
      </c>
      <c r="C1265" s="12" t="s">
        <v>2395</v>
      </c>
      <c r="D1265" s="13" t="s">
        <v>2396</v>
      </c>
      <c r="E1265" s="10" t="s">
        <v>7</v>
      </c>
      <c r="F1265" s="10" t="s">
        <v>7</v>
      </c>
      <c r="G1265" s="10" t="s">
        <v>7</v>
      </c>
      <c r="H1265" s="10"/>
    </row>
    <row r="1266" spans="2:8" ht="20.100000000000001" customHeight="1" x14ac:dyDescent="0.25">
      <c r="B1266" s="11">
        <f>IF( C1266&lt;&gt;"",COUNTA($C$5:C1266),"")</f>
        <v>1209</v>
      </c>
      <c r="C1266" s="12" t="s">
        <v>2397</v>
      </c>
      <c r="D1266" s="13" t="s">
        <v>2398</v>
      </c>
      <c r="E1266" s="10" t="s">
        <v>7</v>
      </c>
      <c r="F1266" s="10" t="s">
        <v>7</v>
      </c>
      <c r="G1266" s="10" t="s">
        <v>7</v>
      </c>
      <c r="H1266" s="10"/>
    </row>
    <row r="1267" spans="2:8" ht="20.100000000000001" customHeight="1" x14ac:dyDescent="0.25">
      <c r="B1267" s="11">
        <f>IF( C1267&lt;&gt;"",COUNTA($C$5:C1267),"")</f>
        <v>1210</v>
      </c>
      <c r="C1267" s="12" t="s">
        <v>2399</v>
      </c>
      <c r="D1267" s="13" t="s">
        <v>2400</v>
      </c>
      <c r="E1267" s="10" t="s">
        <v>7</v>
      </c>
      <c r="F1267" s="10" t="s">
        <v>7</v>
      </c>
      <c r="G1267" s="10" t="s">
        <v>7</v>
      </c>
      <c r="H1267" s="10"/>
    </row>
    <row r="1268" spans="2:8" ht="20.100000000000001" customHeight="1" x14ac:dyDescent="0.25">
      <c r="B1268" s="11">
        <f>IF( C1268&lt;&gt;"",COUNTA($C$5:C1268),"")</f>
        <v>1211</v>
      </c>
      <c r="C1268" s="12" t="s">
        <v>2401</v>
      </c>
      <c r="D1268" s="13" t="s">
        <v>2402</v>
      </c>
      <c r="E1268" s="10" t="s">
        <v>7</v>
      </c>
      <c r="F1268" s="10" t="s">
        <v>7</v>
      </c>
      <c r="G1268" s="10" t="s">
        <v>7</v>
      </c>
      <c r="H1268" s="10"/>
    </row>
    <row r="1269" spans="2:8" ht="20.100000000000001" customHeight="1" x14ac:dyDescent="0.25">
      <c r="B1269" s="11">
        <f>IF( C1269&lt;&gt;"",COUNTA($C$5:C1269),"")</f>
        <v>1212</v>
      </c>
      <c r="C1269" s="12" t="s">
        <v>2403</v>
      </c>
      <c r="D1269" s="13" t="s">
        <v>2404</v>
      </c>
      <c r="E1269" s="10" t="s">
        <v>7</v>
      </c>
      <c r="F1269" s="10" t="s">
        <v>7</v>
      </c>
      <c r="G1269" s="10" t="s">
        <v>7</v>
      </c>
      <c r="H1269" s="10"/>
    </row>
    <row r="1270" spans="2:8" ht="20.100000000000001" customHeight="1" x14ac:dyDescent="0.25">
      <c r="B1270" s="11">
        <f>IF( C1270&lt;&gt;"",COUNTA($C$5:C1270),"")</f>
        <v>1213</v>
      </c>
      <c r="C1270" s="12" t="s">
        <v>2405</v>
      </c>
      <c r="D1270" s="13" t="s">
        <v>437</v>
      </c>
      <c r="E1270" s="10" t="s">
        <v>7</v>
      </c>
      <c r="F1270" s="10" t="s">
        <v>7</v>
      </c>
      <c r="G1270" s="10" t="s">
        <v>7</v>
      </c>
      <c r="H1270" s="10" t="s">
        <v>7</v>
      </c>
    </row>
    <row r="1271" spans="2:8" ht="20.100000000000001" customHeight="1" x14ac:dyDescent="0.25">
      <c r="B1271" s="11">
        <f>IF( C1271&lt;&gt;"",COUNTA($C$5:C1271),"")</f>
        <v>1214</v>
      </c>
      <c r="C1271" s="12" t="s">
        <v>2406</v>
      </c>
      <c r="D1271" s="13" t="s">
        <v>563</v>
      </c>
      <c r="E1271" s="10" t="s">
        <v>7</v>
      </c>
      <c r="F1271" s="10" t="s">
        <v>7</v>
      </c>
      <c r="G1271" s="10" t="s">
        <v>7</v>
      </c>
      <c r="H1271" s="10" t="s">
        <v>7</v>
      </c>
    </row>
    <row r="1272" spans="2:8" ht="20.100000000000001" customHeight="1" x14ac:dyDescent="0.25">
      <c r="B1272" s="11">
        <f>IF( C1272&lt;&gt;"",COUNTA($C$5:C1272),"")</f>
        <v>1215</v>
      </c>
      <c r="C1272" s="12" t="s">
        <v>2407</v>
      </c>
      <c r="D1272" s="13" t="s">
        <v>2408</v>
      </c>
      <c r="E1272" s="10" t="s">
        <v>7</v>
      </c>
      <c r="F1272" s="10" t="s">
        <v>7</v>
      </c>
      <c r="G1272" s="10" t="s">
        <v>7</v>
      </c>
      <c r="H1272" s="10"/>
    </row>
    <row r="1273" spans="2:8" s="7" customFormat="1" ht="20.100000000000001" customHeight="1" x14ac:dyDescent="0.25">
      <c r="B1273" s="14" t="str">
        <f>IF( C1273&lt;&gt;"",COUNTA($C$5:C1273),"")</f>
        <v/>
      </c>
      <c r="C1273" s="9"/>
      <c r="D1273" s="5" t="s">
        <v>2409</v>
      </c>
      <c r="E1273" s="10"/>
      <c r="F1273" s="10"/>
      <c r="G1273" s="10"/>
      <c r="H1273" s="10"/>
    </row>
    <row r="1274" spans="2:8" ht="20.100000000000001" customHeight="1" x14ac:dyDescent="0.25">
      <c r="B1274" s="11">
        <f>IF( C1274&lt;&gt;"",COUNTA($C$5:C1274),"")</f>
        <v>1216</v>
      </c>
      <c r="C1274" s="12" t="s">
        <v>2410</v>
      </c>
      <c r="D1274" s="13" t="s">
        <v>2411</v>
      </c>
      <c r="E1274" s="10" t="s">
        <v>7</v>
      </c>
      <c r="F1274" s="10" t="s">
        <v>7</v>
      </c>
      <c r="G1274" s="10" t="s">
        <v>7</v>
      </c>
      <c r="H1274" s="10" t="s">
        <v>7</v>
      </c>
    </row>
    <row r="1275" spans="2:8" ht="20.100000000000001" customHeight="1" x14ac:dyDescent="0.25">
      <c r="B1275" s="11">
        <f>IF( C1275&lt;&gt;"",COUNTA($C$5:C1275),"")</f>
        <v>1217</v>
      </c>
      <c r="C1275" s="12" t="s">
        <v>2412</v>
      </c>
      <c r="D1275" s="13" t="s">
        <v>2413</v>
      </c>
      <c r="E1275" s="10" t="s">
        <v>7</v>
      </c>
      <c r="F1275" s="10" t="s">
        <v>7</v>
      </c>
      <c r="G1275" s="10" t="s">
        <v>7</v>
      </c>
      <c r="H1275" s="10" t="s">
        <v>7</v>
      </c>
    </row>
    <row r="1276" spans="2:8" ht="20.100000000000001" customHeight="1" x14ac:dyDescent="0.25">
      <c r="B1276" s="11">
        <f>IF( C1276&lt;&gt;"",COUNTA($C$5:C1276),"")</f>
        <v>1218</v>
      </c>
      <c r="C1276" s="12" t="s">
        <v>2414</v>
      </c>
      <c r="D1276" s="13" t="s">
        <v>2415</v>
      </c>
      <c r="E1276" s="10" t="s">
        <v>7</v>
      </c>
      <c r="F1276" s="10" t="s">
        <v>7</v>
      </c>
      <c r="G1276" s="10" t="s">
        <v>7</v>
      </c>
      <c r="H1276" s="10" t="s">
        <v>7</v>
      </c>
    </row>
    <row r="1277" spans="2:8" s="7" customFormat="1" ht="20.100000000000001" customHeight="1" x14ac:dyDescent="0.25">
      <c r="B1277" s="14" t="str">
        <f>IF( C1277&lt;&gt;"",COUNTA($C$5:C1277),"")</f>
        <v/>
      </c>
      <c r="C1277" s="9"/>
      <c r="D1277" s="5" t="s">
        <v>2416</v>
      </c>
      <c r="E1277" s="10"/>
      <c r="F1277" s="10"/>
      <c r="G1277" s="10"/>
      <c r="H1277" s="10"/>
    </row>
    <row r="1278" spans="2:8" ht="20.100000000000001" customHeight="1" x14ac:dyDescent="0.25">
      <c r="B1278" s="11">
        <f>IF( C1278&lt;&gt;"",COUNTA($C$5:C1278),"")</f>
        <v>1219</v>
      </c>
      <c r="C1278" s="12" t="s">
        <v>2417</v>
      </c>
      <c r="D1278" s="13" t="s">
        <v>2418</v>
      </c>
      <c r="E1278" s="10" t="s">
        <v>7</v>
      </c>
      <c r="F1278" s="10" t="s">
        <v>7</v>
      </c>
      <c r="G1278" s="10" t="s">
        <v>7</v>
      </c>
      <c r="H1278" s="10" t="s">
        <v>7</v>
      </c>
    </row>
    <row r="1279" spans="2:8" ht="20.100000000000001" customHeight="1" x14ac:dyDescent="0.25">
      <c r="B1279" s="11">
        <f>IF( C1279&lt;&gt;"",COUNTA($C$5:C1279),"")</f>
        <v>1220</v>
      </c>
      <c r="C1279" s="12" t="s">
        <v>2419</v>
      </c>
      <c r="D1279" s="13" t="s">
        <v>2420</v>
      </c>
      <c r="E1279" s="10" t="s">
        <v>7</v>
      </c>
      <c r="F1279" s="10" t="s">
        <v>7</v>
      </c>
      <c r="G1279" s="10" t="s">
        <v>7</v>
      </c>
      <c r="H1279" s="10" t="s">
        <v>7</v>
      </c>
    </row>
    <row r="1280" spans="2:8" ht="20.100000000000001" customHeight="1" x14ac:dyDescent="0.25">
      <c r="B1280" s="11">
        <f>IF( C1280&lt;&gt;"",COUNTA($C$5:C1280),"")</f>
        <v>1221</v>
      </c>
      <c r="C1280" s="12" t="s">
        <v>2421</v>
      </c>
      <c r="D1280" s="13" t="s">
        <v>2422</v>
      </c>
      <c r="E1280" s="10" t="s">
        <v>7</v>
      </c>
      <c r="F1280" s="10" t="s">
        <v>7</v>
      </c>
      <c r="G1280" s="10" t="s">
        <v>7</v>
      </c>
      <c r="H1280" s="10" t="s">
        <v>7</v>
      </c>
    </row>
    <row r="1281" spans="2:8" ht="20.100000000000001" customHeight="1" x14ac:dyDescent="0.25">
      <c r="B1281" s="11">
        <f>IF( C1281&lt;&gt;"",COUNTA($C$5:C1281),"")</f>
        <v>1222</v>
      </c>
      <c r="C1281" s="12" t="s">
        <v>2423</v>
      </c>
      <c r="D1281" s="13" t="s">
        <v>2424</v>
      </c>
      <c r="E1281" s="10" t="s">
        <v>7</v>
      </c>
      <c r="F1281" s="10" t="s">
        <v>7</v>
      </c>
      <c r="G1281" s="10" t="s">
        <v>7</v>
      </c>
      <c r="H1281" s="10" t="s">
        <v>7</v>
      </c>
    </row>
    <row r="1282" spans="2:8" ht="20.100000000000001" customHeight="1" x14ac:dyDescent="0.25">
      <c r="B1282" s="11">
        <f>IF( C1282&lt;&gt;"",COUNTA($C$5:C1282),"")</f>
        <v>1223</v>
      </c>
      <c r="C1282" s="12" t="s">
        <v>2425</v>
      </c>
      <c r="D1282" s="13" t="s">
        <v>2426</v>
      </c>
      <c r="E1282" s="10" t="s">
        <v>7</v>
      </c>
      <c r="F1282" s="10" t="s">
        <v>7</v>
      </c>
      <c r="G1282" s="10" t="s">
        <v>7</v>
      </c>
      <c r="H1282" s="10" t="s">
        <v>7</v>
      </c>
    </row>
    <row r="1283" spans="2:8" s="7" customFormat="1" ht="20.100000000000001" customHeight="1" x14ac:dyDescent="0.25">
      <c r="B1283" s="14" t="str">
        <f>IF( C1283&lt;&gt;"",COUNTA($C$5:C1283),"")</f>
        <v/>
      </c>
      <c r="C1283" s="9"/>
      <c r="D1283" s="5" t="s">
        <v>2427</v>
      </c>
      <c r="E1283" s="10"/>
      <c r="F1283" s="10"/>
      <c r="G1283" s="10"/>
      <c r="H1283" s="10"/>
    </row>
    <row r="1284" spans="2:8" ht="20.100000000000001" customHeight="1" x14ac:dyDescent="0.25">
      <c r="B1284" s="11">
        <f>IF( C1284&lt;&gt;"",COUNTA($C$5:C1284),"")</f>
        <v>1224</v>
      </c>
      <c r="C1284" s="12" t="s">
        <v>2428</v>
      </c>
      <c r="D1284" s="13" t="s">
        <v>2429</v>
      </c>
      <c r="E1284" s="10" t="s">
        <v>7</v>
      </c>
      <c r="F1284" s="10" t="s">
        <v>7</v>
      </c>
      <c r="G1284" s="10" t="s">
        <v>7</v>
      </c>
      <c r="H1284" s="10"/>
    </row>
    <row r="1285" spans="2:8" ht="20.100000000000001" customHeight="1" x14ac:dyDescent="0.25">
      <c r="B1285" s="11">
        <f>IF( C1285&lt;&gt;"",COUNTA($C$5:C1285),"")</f>
        <v>1225</v>
      </c>
      <c r="C1285" s="12" t="s">
        <v>2430</v>
      </c>
      <c r="D1285" s="13" t="s">
        <v>2431</v>
      </c>
      <c r="E1285" s="10" t="s">
        <v>7</v>
      </c>
      <c r="F1285" s="10" t="s">
        <v>7</v>
      </c>
      <c r="G1285" s="10" t="s">
        <v>7</v>
      </c>
      <c r="H1285" s="10"/>
    </row>
    <row r="1286" spans="2:8" ht="20.100000000000001" customHeight="1" x14ac:dyDescent="0.25">
      <c r="B1286" s="11">
        <f>IF( C1286&lt;&gt;"",COUNTA($C$5:C1286),"")</f>
        <v>1226</v>
      </c>
      <c r="C1286" s="12" t="s">
        <v>2432</v>
      </c>
      <c r="D1286" s="13" t="s">
        <v>2433</v>
      </c>
      <c r="E1286" s="10" t="s">
        <v>7</v>
      </c>
      <c r="F1286" s="10" t="s">
        <v>7</v>
      </c>
      <c r="G1286" s="10" t="s">
        <v>7</v>
      </c>
      <c r="H1286" s="10"/>
    </row>
    <row r="1287" spans="2:8" s="7" customFormat="1" ht="20.100000000000001" customHeight="1" x14ac:dyDescent="0.25">
      <c r="B1287" s="14" t="str">
        <f>IF( C1287&lt;&gt;"",COUNTA($C$5:C1287),"")</f>
        <v/>
      </c>
      <c r="C1287" s="9"/>
      <c r="D1287" s="5" t="s">
        <v>2434</v>
      </c>
      <c r="E1287" s="6"/>
      <c r="F1287" s="6"/>
      <c r="G1287" s="6"/>
      <c r="H1287" s="6"/>
    </row>
    <row r="1288" spans="2:8" s="7" customFormat="1" ht="20.100000000000001" customHeight="1" x14ac:dyDescent="0.25">
      <c r="B1288" s="14" t="str">
        <f>IF( C1288&lt;&gt;"",COUNTA($C$5:C1288),"")</f>
        <v/>
      </c>
      <c r="C1288" s="9"/>
      <c r="D1288" s="5" t="s">
        <v>2435</v>
      </c>
      <c r="E1288" s="6"/>
      <c r="F1288" s="6"/>
      <c r="G1288" s="6"/>
      <c r="H1288" s="6"/>
    </row>
    <row r="1289" spans="2:8" ht="20.100000000000001" customHeight="1" x14ac:dyDescent="0.25">
      <c r="B1289" s="11">
        <f>IF( C1289&lt;&gt;"",COUNTA($C$5:C1289),"")</f>
        <v>1227</v>
      </c>
      <c r="C1289" s="12" t="s">
        <v>2436</v>
      </c>
      <c r="D1289" s="13" t="s">
        <v>2437</v>
      </c>
      <c r="E1289" s="17" t="s">
        <v>7</v>
      </c>
      <c r="F1289" s="17" t="s">
        <v>7</v>
      </c>
      <c r="G1289" s="17" t="s">
        <v>7</v>
      </c>
      <c r="H1289" s="17"/>
    </row>
    <row r="1290" spans="2:8" ht="20.100000000000001" customHeight="1" x14ac:dyDescent="0.25">
      <c r="B1290" s="11">
        <f>IF( C1290&lt;&gt;"",COUNTA($C$5:C1290),"")</f>
        <v>1228</v>
      </c>
      <c r="C1290" s="12" t="s">
        <v>2438</v>
      </c>
      <c r="D1290" s="13" t="s">
        <v>2439</v>
      </c>
      <c r="E1290" s="10" t="s">
        <v>7</v>
      </c>
      <c r="F1290" s="10" t="s">
        <v>7</v>
      </c>
      <c r="G1290" s="10"/>
      <c r="H1290" s="10"/>
    </row>
    <row r="1291" spans="2:8" ht="20.100000000000001" customHeight="1" x14ac:dyDescent="0.25">
      <c r="B1291" s="11">
        <f>IF( C1291&lt;&gt;"",COUNTA($C$5:C1291),"")</f>
        <v>1229</v>
      </c>
      <c r="C1291" s="12" t="s">
        <v>2440</v>
      </c>
      <c r="D1291" s="13" t="s">
        <v>2441</v>
      </c>
      <c r="E1291" s="17" t="s">
        <v>7</v>
      </c>
      <c r="F1291" s="17" t="s">
        <v>7</v>
      </c>
      <c r="G1291" s="17"/>
      <c r="H1291" s="17"/>
    </row>
    <row r="1292" spans="2:8" ht="20.100000000000001" customHeight="1" x14ac:dyDescent="0.25">
      <c r="B1292" s="11">
        <f>IF( C1292&lt;&gt;"",COUNTA($C$5:C1292),"")</f>
        <v>1230</v>
      </c>
      <c r="C1292" s="12" t="s">
        <v>2442</v>
      </c>
      <c r="D1292" s="13" t="s">
        <v>2443</v>
      </c>
      <c r="E1292" s="10" t="s">
        <v>7</v>
      </c>
      <c r="F1292" s="10" t="s">
        <v>7</v>
      </c>
      <c r="G1292" s="10"/>
      <c r="H1292" s="10"/>
    </row>
    <row r="1293" spans="2:8" ht="20.100000000000001" customHeight="1" x14ac:dyDescent="0.25">
      <c r="B1293" s="11">
        <f>IF( C1293&lt;&gt;"",COUNTA($C$5:C1293),"")</f>
        <v>1231</v>
      </c>
      <c r="C1293" s="12" t="s">
        <v>2444</v>
      </c>
      <c r="D1293" s="13" t="s">
        <v>2445</v>
      </c>
      <c r="E1293" s="10" t="s">
        <v>7</v>
      </c>
      <c r="F1293" s="10" t="s">
        <v>7</v>
      </c>
      <c r="G1293" s="10"/>
      <c r="H1293" s="10"/>
    </row>
    <row r="1294" spans="2:8" ht="20.100000000000001" customHeight="1" x14ac:dyDescent="0.25">
      <c r="B1294" s="11">
        <f>IF( C1294&lt;&gt;"",COUNTA($C$5:C1294),"")</f>
        <v>1232</v>
      </c>
      <c r="C1294" s="12" t="s">
        <v>2446</v>
      </c>
      <c r="D1294" s="13" t="s">
        <v>2447</v>
      </c>
      <c r="E1294" s="10" t="s">
        <v>7</v>
      </c>
      <c r="F1294" s="10" t="s">
        <v>7</v>
      </c>
      <c r="G1294" s="10"/>
      <c r="H1294" s="10"/>
    </row>
    <row r="1295" spans="2:8" ht="20.100000000000001" customHeight="1" x14ac:dyDescent="0.25">
      <c r="B1295" s="11">
        <f>IF( C1295&lt;&gt;"",COUNTA($C$5:C1295),"")</f>
        <v>1233</v>
      </c>
      <c r="C1295" s="12" t="s">
        <v>2448</v>
      </c>
      <c r="D1295" s="13" t="s">
        <v>2449</v>
      </c>
      <c r="E1295" s="10" t="s">
        <v>7</v>
      </c>
      <c r="F1295" s="10" t="s">
        <v>7</v>
      </c>
      <c r="G1295" s="10"/>
      <c r="H1295" s="10"/>
    </row>
    <row r="1296" spans="2:8" ht="20.100000000000001" customHeight="1" x14ac:dyDescent="0.25">
      <c r="B1296" s="11">
        <f>IF( C1296&lt;&gt;"",COUNTA($C$5:C1296),"")</f>
        <v>1234</v>
      </c>
      <c r="C1296" s="12" t="s">
        <v>2450</v>
      </c>
      <c r="D1296" s="13" t="s">
        <v>2451</v>
      </c>
      <c r="E1296" s="10" t="s">
        <v>7</v>
      </c>
      <c r="F1296" s="10" t="s">
        <v>7</v>
      </c>
      <c r="G1296" s="10" t="s">
        <v>7</v>
      </c>
      <c r="H1296" s="10"/>
    </row>
    <row r="1297" spans="2:8" ht="20.100000000000001" customHeight="1" x14ac:dyDescent="0.25">
      <c r="B1297" s="11">
        <f>IF( C1297&lt;&gt;"",COUNTA($C$5:C1297),"")</f>
        <v>1235</v>
      </c>
      <c r="C1297" s="12" t="s">
        <v>2452</v>
      </c>
      <c r="D1297" s="13" t="s">
        <v>2453</v>
      </c>
      <c r="E1297" s="10" t="s">
        <v>7</v>
      </c>
      <c r="F1297" s="10" t="s">
        <v>7</v>
      </c>
      <c r="G1297" s="10" t="s">
        <v>7</v>
      </c>
      <c r="H1297" s="10"/>
    </row>
    <row r="1298" spans="2:8" ht="20.100000000000001" customHeight="1" x14ac:dyDescent="0.25">
      <c r="B1298" s="11">
        <f>IF( C1298&lt;&gt;"",COUNTA($C$5:C1298),"")</f>
        <v>1236</v>
      </c>
      <c r="C1298" s="12" t="s">
        <v>2454</v>
      </c>
      <c r="D1298" s="13" t="s">
        <v>2455</v>
      </c>
      <c r="E1298" s="10" t="s">
        <v>7</v>
      </c>
      <c r="F1298" s="10" t="s">
        <v>7</v>
      </c>
      <c r="G1298" s="10" t="s">
        <v>7</v>
      </c>
      <c r="H1298" s="10"/>
    </row>
    <row r="1299" spans="2:8" s="7" customFormat="1" ht="20.100000000000001" customHeight="1" x14ac:dyDescent="0.25">
      <c r="B1299" s="14" t="str">
        <f>IF( C1299&lt;&gt;"",COUNTA($C$5:C1299),"")</f>
        <v/>
      </c>
      <c r="C1299" s="9"/>
      <c r="D1299" s="5" t="s">
        <v>2456</v>
      </c>
      <c r="E1299" s="10"/>
      <c r="F1299" s="10"/>
      <c r="G1299" s="10"/>
      <c r="H1299" s="10"/>
    </row>
    <row r="1300" spans="2:8" s="7" customFormat="1" ht="20.100000000000001" customHeight="1" x14ac:dyDescent="0.25">
      <c r="B1300" s="14" t="str">
        <f>IF( C1300&lt;&gt;"",COUNTA($C$5:C1300),"")</f>
        <v/>
      </c>
      <c r="C1300" s="4"/>
      <c r="D1300" s="5" t="s">
        <v>2457</v>
      </c>
      <c r="E1300" s="6"/>
      <c r="F1300" s="6"/>
      <c r="G1300" s="6"/>
      <c r="H1300" s="6"/>
    </row>
    <row r="1301" spans="2:8" ht="20.100000000000001" customHeight="1" x14ac:dyDescent="0.25">
      <c r="B1301" s="11">
        <f>IF( C1301&lt;&gt;"",COUNTA($C$5:C1301),"")</f>
        <v>1237</v>
      </c>
      <c r="C1301" s="12" t="s">
        <v>2458</v>
      </c>
      <c r="D1301" s="13" t="s">
        <v>2459</v>
      </c>
      <c r="E1301" s="10" t="s">
        <v>7</v>
      </c>
      <c r="F1301" s="10" t="s">
        <v>7</v>
      </c>
      <c r="G1301" s="10"/>
      <c r="H1301" s="10"/>
    </row>
    <row r="1302" spans="2:8" ht="20.100000000000001" customHeight="1" x14ac:dyDescent="0.25">
      <c r="B1302" s="11">
        <f>IF( C1302&lt;&gt;"",COUNTA($C$5:C1302),"")</f>
        <v>1238</v>
      </c>
      <c r="C1302" s="12" t="s">
        <v>2460</v>
      </c>
      <c r="D1302" s="13" t="s">
        <v>2461</v>
      </c>
      <c r="E1302" s="10" t="s">
        <v>7</v>
      </c>
      <c r="F1302" s="10" t="s">
        <v>7</v>
      </c>
      <c r="G1302" s="10"/>
      <c r="H1302" s="10"/>
    </row>
    <row r="1303" spans="2:8" ht="20.100000000000001" customHeight="1" x14ac:dyDescent="0.25">
      <c r="B1303" s="11">
        <f>IF( C1303&lt;&gt;"",COUNTA($C$5:C1303),"")</f>
        <v>1239</v>
      </c>
      <c r="C1303" s="12" t="s">
        <v>2462</v>
      </c>
      <c r="D1303" s="13" t="s">
        <v>2463</v>
      </c>
      <c r="E1303" s="10" t="s">
        <v>7</v>
      </c>
      <c r="F1303" s="10" t="s">
        <v>7</v>
      </c>
      <c r="G1303" s="10"/>
      <c r="H1303" s="10"/>
    </row>
    <row r="1304" spans="2:8" ht="20.100000000000001" customHeight="1" x14ac:dyDescent="0.25">
      <c r="B1304" s="11">
        <f>IF( C1304&lt;&gt;"",COUNTA($C$5:C1304),"")</f>
        <v>1240</v>
      </c>
      <c r="C1304" s="12" t="s">
        <v>2464</v>
      </c>
      <c r="D1304" s="13" t="s">
        <v>2465</v>
      </c>
      <c r="E1304" s="10" t="s">
        <v>7</v>
      </c>
      <c r="F1304" s="10" t="s">
        <v>7</v>
      </c>
      <c r="G1304" s="10"/>
      <c r="H1304" s="10"/>
    </row>
    <row r="1305" spans="2:8" ht="20.100000000000001" customHeight="1" x14ac:dyDescent="0.25">
      <c r="B1305" s="11">
        <f>IF( C1305&lt;&gt;"",COUNTA($C$5:C1305),"")</f>
        <v>1241</v>
      </c>
      <c r="C1305" s="12" t="s">
        <v>2466</v>
      </c>
      <c r="D1305" s="13" t="s">
        <v>2467</v>
      </c>
      <c r="E1305" s="10" t="s">
        <v>7</v>
      </c>
      <c r="F1305" s="10" t="s">
        <v>7</v>
      </c>
      <c r="G1305" s="10"/>
      <c r="H1305" s="10"/>
    </row>
    <row r="1306" spans="2:8" ht="20.100000000000001" customHeight="1" x14ac:dyDescent="0.25">
      <c r="B1306" s="11">
        <f>IF( C1306&lt;&gt;"",COUNTA($C$5:C1306),"")</f>
        <v>1242</v>
      </c>
      <c r="C1306" s="12" t="s">
        <v>2468</v>
      </c>
      <c r="D1306" s="13" t="s">
        <v>2469</v>
      </c>
      <c r="E1306" s="10" t="s">
        <v>7</v>
      </c>
      <c r="F1306" s="10" t="s">
        <v>7</v>
      </c>
      <c r="G1306" s="10"/>
      <c r="H1306" s="10"/>
    </row>
    <row r="1307" spans="2:8" ht="20.100000000000001" customHeight="1" x14ac:dyDescent="0.25">
      <c r="B1307" s="11">
        <f>IF( C1307&lt;&gt;"",COUNTA($C$5:C1307),"")</f>
        <v>1243</v>
      </c>
      <c r="C1307" s="12" t="s">
        <v>2470</v>
      </c>
      <c r="D1307" s="13" t="s">
        <v>2471</v>
      </c>
      <c r="E1307" s="10" t="s">
        <v>7</v>
      </c>
      <c r="F1307" s="10" t="s">
        <v>7</v>
      </c>
      <c r="G1307" s="10"/>
      <c r="H1307" s="10"/>
    </row>
    <row r="1308" spans="2:8" ht="20.100000000000001" customHeight="1" x14ac:dyDescent="0.25">
      <c r="B1308" s="11">
        <f>IF( C1308&lt;&gt;"",COUNTA($C$5:C1308),"")</f>
        <v>1244</v>
      </c>
      <c r="C1308" s="12" t="s">
        <v>2472</v>
      </c>
      <c r="D1308" s="13" t="s">
        <v>2473</v>
      </c>
      <c r="E1308" s="10" t="s">
        <v>7</v>
      </c>
      <c r="F1308" s="10" t="s">
        <v>7</v>
      </c>
      <c r="G1308" s="10"/>
      <c r="H1308" s="10"/>
    </row>
    <row r="1309" spans="2:8" ht="20.100000000000001" customHeight="1" x14ac:dyDescent="0.25">
      <c r="B1309" s="11">
        <f>IF( C1309&lt;&gt;"",COUNTA($C$5:C1309),"")</f>
        <v>1245</v>
      </c>
      <c r="C1309" s="12" t="s">
        <v>2474</v>
      </c>
      <c r="D1309" s="13" t="s">
        <v>2475</v>
      </c>
      <c r="E1309" s="10" t="s">
        <v>7</v>
      </c>
      <c r="F1309" s="10" t="s">
        <v>7</v>
      </c>
      <c r="G1309" s="10" t="s">
        <v>7</v>
      </c>
      <c r="H1309" s="10"/>
    </row>
    <row r="1310" spans="2:8" ht="20.100000000000001" customHeight="1" x14ac:dyDescent="0.25">
      <c r="B1310" s="11">
        <f>IF( C1310&lt;&gt;"",COUNTA($C$5:C1310),"")</f>
        <v>1246</v>
      </c>
      <c r="C1310" s="12" t="s">
        <v>2476</v>
      </c>
      <c r="D1310" s="13" t="s">
        <v>2477</v>
      </c>
      <c r="E1310" s="10" t="s">
        <v>7</v>
      </c>
      <c r="F1310" s="10" t="s">
        <v>7</v>
      </c>
      <c r="G1310" s="10" t="s">
        <v>7</v>
      </c>
      <c r="H1310" s="10"/>
    </row>
    <row r="1311" spans="2:8" ht="20.100000000000001" customHeight="1" x14ac:dyDescent="0.25">
      <c r="B1311" s="11">
        <f>IF( C1311&lt;&gt;"",COUNTA($C$5:C1311),"")</f>
        <v>1247</v>
      </c>
      <c r="C1311" s="12" t="s">
        <v>2478</v>
      </c>
      <c r="D1311" s="13" t="s">
        <v>2479</v>
      </c>
      <c r="E1311" s="10" t="s">
        <v>7</v>
      </c>
      <c r="F1311" s="10" t="s">
        <v>7</v>
      </c>
      <c r="G1311" s="10" t="s">
        <v>7</v>
      </c>
      <c r="H1311" s="10"/>
    </row>
    <row r="1312" spans="2:8" ht="20.100000000000001" customHeight="1" x14ac:dyDescent="0.25">
      <c r="B1312" s="11">
        <f>IF( C1312&lt;&gt;"",COUNTA($C$5:C1312),"")</f>
        <v>1248</v>
      </c>
      <c r="C1312" s="12" t="s">
        <v>2480</v>
      </c>
      <c r="D1312" s="13" t="s">
        <v>2481</v>
      </c>
      <c r="E1312" s="10" t="s">
        <v>7</v>
      </c>
      <c r="F1312" s="10" t="s">
        <v>7</v>
      </c>
      <c r="G1312" s="10" t="s">
        <v>7</v>
      </c>
      <c r="H1312" s="10"/>
    </row>
    <row r="1313" spans="2:8" ht="34.5" customHeight="1" x14ac:dyDescent="0.25">
      <c r="B1313" s="11">
        <f>IF( C1313&lt;&gt;"",COUNTA($C$5:C1313),"")</f>
        <v>1249</v>
      </c>
      <c r="C1313" s="12" t="s">
        <v>2482</v>
      </c>
      <c r="D1313" s="13" t="s">
        <v>2483</v>
      </c>
      <c r="E1313" s="10" t="s">
        <v>7</v>
      </c>
      <c r="F1313" s="10" t="s">
        <v>7</v>
      </c>
      <c r="G1313" s="10" t="s">
        <v>7</v>
      </c>
      <c r="H1313" s="10"/>
    </row>
    <row r="1314" spans="2:8" s="7" customFormat="1" ht="20.100000000000001" customHeight="1" x14ac:dyDescent="0.25">
      <c r="B1314" s="14" t="str">
        <f>IF( C1314&lt;&gt;"",COUNTA($C$5:C1314),"")</f>
        <v/>
      </c>
      <c r="C1314" s="9"/>
      <c r="D1314" s="5" t="s">
        <v>2484</v>
      </c>
      <c r="E1314" s="10"/>
      <c r="F1314" s="10"/>
      <c r="G1314" s="10"/>
      <c r="H1314" s="10"/>
    </row>
    <row r="1315" spans="2:8" ht="20.100000000000001" customHeight="1" x14ac:dyDescent="0.25">
      <c r="B1315" s="11">
        <f>IF( C1315&lt;&gt;"",COUNTA($C$5:C1315),"")</f>
        <v>1250</v>
      </c>
      <c r="C1315" s="12" t="s">
        <v>2485</v>
      </c>
      <c r="D1315" s="13" t="s">
        <v>2486</v>
      </c>
      <c r="E1315" s="10" t="s">
        <v>7</v>
      </c>
      <c r="F1315" s="10" t="s">
        <v>7</v>
      </c>
      <c r="G1315" s="10" t="s">
        <v>7</v>
      </c>
      <c r="H1315" s="10"/>
    </row>
    <row r="1316" spans="2:8" s="7" customFormat="1" ht="20.100000000000001" customHeight="1" x14ac:dyDescent="0.25">
      <c r="B1316" s="14" t="str">
        <f>IF( C1316&lt;&gt;"",COUNTA($C$5:C1316),"")</f>
        <v/>
      </c>
      <c r="C1316" s="4"/>
      <c r="D1316" s="5" t="s">
        <v>2487</v>
      </c>
      <c r="E1316" s="6"/>
      <c r="F1316" s="6"/>
      <c r="G1316" s="6"/>
      <c r="H1316" s="6"/>
    </row>
    <row r="1317" spans="2:8" ht="20.100000000000001" customHeight="1" x14ac:dyDescent="0.25">
      <c r="B1317" s="11">
        <f>IF( C1317&lt;&gt;"",COUNTA($C$5:C1317),"")</f>
        <v>1251</v>
      </c>
      <c r="C1317" s="12" t="s">
        <v>2488</v>
      </c>
      <c r="D1317" s="13" t="s">
        <v>2489</v>
      </c>
      <c r="E1317" s="10" t="s">
        <v>7</v>
      </c>
      <c r="F1317" s="10" t="s">
        <v>7</v>
      </c>
      <c r="G1317" s="10"/>
      <c r="H1317" s="10"/>
    </row>
    <row r="1318" spans="2:8" s="7" customFormat="1" ht="20.100000000000001" customHeight="1" x14ac:dyDescent="0.25">
      <c r="B1318" s="14" t="str">
        <f>IF( C1318&lt;&gt;"",COUNTA($C$5:C1318),"")</f>
        <v/>
      </c>
      <c r="C1318" s="4"/>
      <c r="D1318" s="5" t="s">
        <v>2490</v>
      </c>
      <c r="E1318" s="6"/>
      <c r="F1318" s="6"/>
      <c r="G1318" s="6"/>
      <c r="H1318" s="6"/>
    </row>
    <row r="1319" spans="2:8" ht="20.100000000000001" customHeight="1" x14ac:dyDescent="0.25">
      <c r="B1319" s="11">
        <f>IF( C1319&lt;&gt;"",COUNTA($C$5:C1319),"")</f>
        <v>1252</v>
      </c>
      <c r="C1319" s="12" t="s">
        <v>2491</v>
      </c>
      <c r="D1319" s="13" t="s">
        <v>2492</v>
      </c>
      <c r="E1319" s="10" t="s">
        <v>7</v>
      </c>
      <c r="F1319" s="10" t="s">
        <v>7</v>
      </c>
      <c r="G1319" s="10" t="s">
        <v>7</v>
      </c>
      <c r="H1319" s="10"/>
    </row>
    <row r="1320" spans="2:8" ht="20.100000000000001" customHeight="1" x14ac:dyDescent="0.25">
      <c r="B1320" s="11">
        <f>IF( C1320&lt;&gt;"",COUNTA($C$5:C1320),"")</f>
        <v>1253</v>
      </c>
      <c r="C1320" s="12" t="s">
        <v>2493</v>
      </c>
      <c r="D1320" s="13" t="s">
        <v>2494</v>
      </c>
      <c r="E1320" s="10" t="s">
        <v>7</v>
      </c>
      <c r="F1320" s="10" t="s">
        <v>7</v>
      </c>
      <c r="G1320" s="10" t="s">
        <v>7</v>
      </c>
      <c r="H1320" s="10"/>
    </row>
    <row r="1321" spans="2:8" ht="20.100000000000001" customHeight="1" x14ac:dyDescent="0.25">
      <c r="B1321" s="11">
        <f>IF( C1321&lt;&gt;"",COUNTA($C$5:C1321),"")</f>
        <v>1254</v>
      </c>
      <c r="C1321" s="12" t="s">
        <v>2495</v>
      </c>
      <c r="D1321" s="13" t="s">
        <v>2496</v>
      </c>
      <c r="E1321" s="10" t="s">
        <v>7</v>
      </c>
      <c r="F1321" s="10" t="s">
        <v>7</v>
      </c>
      <c r="G1321" s="10" t="s">
        <v>7</v>
      </c>
      <c r="H1321" s="10"/>
    </row>
    <row r="1322" spans="2:8" ht="20.100000000000001" customHeight="1" x14ac:dyDescent="0.25">
      <c r="B1322" s="11">
        <f>IF( C1322&lt;&gt;"",COUNTA($C$5:C1322),"")</f>
        <v>1255</v>
      </c>
      <c r="C1322" s="12" t="s">
        <v>2497</v>
      </c>
      <c r="D1322" s="13" t="s">
        <v>2498</v>
      </c>
      <c r="E1322" s="10" t="s">
        <v>7</v>
      </c>
      <c r="F1322" s="10" t="s">
        <v>7</v>
      </c>
      <c r="G1322" s="10" t="s">
        <v>7</v>
      </c>
      <c r="H1322" s="10"/>
    </row>
    <row r="1323" spans="2:8" ht="20.100000000000001" customHeight="1" x14ac:dyDescent="0.25">
      <c r="B1323" s="11">
        <f>IF( C1323&lt;&gt;"",COUNTA($C$5:C1323),"")</f>
        <v>1256</v>
      </c>
      <c r="C1323" s="12" t="s">
        <v>2499</v>
      </c>
      <c r="D1323" s="13" t="s">
        <v>2500</v>
      </c>
      <c r="E1323" s="10" t="s">
        <v>7</v>
      </c>
      <c r="F1323" s="10" t="s">
        <v>7</v>
      </c>
      <c r="G1323" s="10" t="s">
        <v>7</v>
      </c>
      <c r="H1323" s="10"/>
    </row>
    <row r="1324" spans="2:8" ht="20.100000000000001" customHeight="1" x14ac:dyDescent="0.25">
      <c r="B1324" s="11">
        <f>IF( C1324&lt;&gt;"",COUNTA($C$5:C1324),"")</f>
        <v>1257</v>
      </c>
      <c r="C1324" s="12" t="s">
        <v>2501</v>
      </c>
      <c r="D1324" s="13" t="s">
        <v>2502</v>
      </c>
      <c r="E1324" s="10" t="s">
        <v>7</v>
      </c>
      <c r="F1324" s="10" t="s">
        <v>7</v>
      </c>
      <c r="G1324" s="10" t="s">
        <v>7</v>
      </c>
      <c r="H1324" s="10"/>
    </row>
    <row r="1325" spans="2:8" ht="20.100000000000001" customHeight="1" x14ac:dyDescent="0.25">
      <c r="B1325" s="11">
        <f>IF( C1325&lt;&gt;"",COUNTA($C$5:C1325),"")</f>
        <v>1258</v>
      </c>
      <c r="C1325" s="12" t="s">
        <v>2503</v>
      </c>
      <c r="D1325" s="13" t="s">
        <v>2504</v>
      </c>
      <c r="E1325" s="10" t="s">
        <v>7</v>
      </c>
      <c r="F1325" s="10" t="s">
        <v>7</v>
      </c>
      <c r="G1325" s="10" t="s">
        <v>7</v>
      </c>
      <c r="H1325" s="10"/>
    </row>
    <row r="1326" spans="2:8" ht="20.100000000000001" customHeight="1" x14ac:dyDescent="0.25">
      <c r="B1326" s="11">
        <f>IF( C1326&lt;&gt;"",COUNTA($C$5:C1326),"")</f>
        <v>1259</v>
      </c>
      <c r="C1326" s="12" t="s">
        <v>2505</v>
      </c>
      <c r="D1326" s="13" t="s">
        <v>2506</v>
      </c>
      <c r="E1326" s="10" t="s">
        <v>7</v>
      </c>
      <c r="F1326" s="10" t="s">
        <v>7</v>
      </c>
      <c r="G1326" s="10" t="s">
        <v>7</v>
      </c>
      <c r="H1326" s="10"/>
    </row>
    <row r="1327" spans="2:8" s="7" customFormat="1" ht="20.100000000000001" customHeight="1" x14ac:dyDescent="0.25">
      <c r="B1327" s="14" t="str">
        <f>IF( C1327&lt;&gt;"",COUNTA($C$5:C1327),"")</f>
        <v/>
      </c>
      <c r="C1327" s="9"/>
      <c r="D1327" s="5" t="s">
        <v>2507</v>
      </c>
      <c r="E1327" s="10"/>
      <c r="F1327" s="10"/>
      <c r="G1327" s="10"/>
      <c r="H1327" s="10"/>
    </row>
    <row r="1328" spans="2:8" ht="20.100000000000001" customHeight="1" x14ac:dyDescent="0.25">
      <c r="B1328" s="11">
        <f>IF( C1328&lt;&gt;"",COUNTA($C$5:C1328),"")</f>
        <v>1260</v>
      </c>
      <c r="C1328" s="12" t="s">
        <v>2508</v>
      </c>
      <c r="D1328" s="13" t="s">
        <v>2509</v>
      </c>
      <c r="E1328" s="10" t="s">
        <v>7</v>
      </c>
      <c r="F1328" s="10" t="s">
        <v>7</v>
      </c>
      <c r="G1328" s="10" t="s">
        <v>7</v>
      </c>
      <c r="H1328" s="10"/>
    </row>
    <row r="1329" spans="2:8" ht="20.100000000000001" customHeight="1" x14ac:dyDescent="0.25">
      <c r="B1329" s="11">
        <f>IF( C1329&lt;&gt;"",COUNTA($C$5:C1329),"")</f>
        <v>1261</v>
      </c>
      <c r="C1329" s="12" t="s">
        <v>2510</v>
      </c>
      <c r="D1329" s="13" t="s">
        <v>2511</v>
      </c>
      <c r="E1329" s="10" t="s">
        <v>7</v>
      </c>
      <c r="F1329" s="10" t="s">
        <v>7</v>
      </c>
      <c r="G1329" s="10" t="s">
        <v>7</v>
      </c>
      <c r="H1329" s="10"/>
    </row>
    <row r="1330" spans="2:8" ht="20.100000000000001" customHeight="1" x14ac:dyDescent="0.25">
      <c r="B1330" s="11">
        <f>IF( C1330&lt;&gt;"",COUNTA($C$5:C1330),"")</f>
        <v>1262</v>
      </c>
      <c r="C1330" s="12" t="s">
        <v>2512</v>
      </c>
      <c r="D1330" s="13" t="s">
        <v>2513</v>
      </c>
      <c r="E1330" s="10" t="s">
        <v>7</v>
      </c>
      <c r="F1330" s="10" t="s">
        <v>7</v>
      </c>
      <c r="G1330" s="10" t="s">
        <v>7</v>
      </c>
      <c r="H1330" s="10"/>
    </row>
    <row r="1331" spans="2:8" ht="20.100000000000001" customHeight="1" x14ac:dyDescent="0.25">
      <c r="B1331" s="11">
        <f>IF( C1331&lt;&gt;"",COUNTA($C$5:C1331),"")</f>
        <v>1263</v>
      </c>
      <c r="C1331" s="12" t="s">
        <v>2514</v>
      </c>
      <c r="D1331" s="13" t="s">
        <v>2515</v>
      </c>
      <c r="E1331" s="10" t="s">
        <v>7</v>
      </c>
      <c r="F1331" s="10" t="s">
        <v>7</v>
      </c>
      <c r="G1331" s="10" t="s">
        <v>7</v>
      </c>
      <c r="H1331" s="10"/>
    </row>
    <row r="1332" spans="2:8" ht="20.100000000000001" customHeight="1" x14ac:dyDescent="0.25">
      <c r="B1332" s="11">
        <f>IF( C1332&lt;&gt;"",COUNTA($C$5:C1332),"")</f>
        <v>1264</v>
      </c>
      <c r="C1332" s="12" t="s">
        <v>2516</v>
      </c>
      <c r="D1332" s="13" t="s">
        <v>2517</v>
      </c>
      <c r="E1332" s="10" t="s">
        <v>7</v>
      </c>
      <c r="F1332" s="10" t="s">
        <v>7</v>
      </c>
      <c r="G1332" s="10" t="s">
        <v>7</v>
      </c>
      <c r="H1332" s="10"/>
    </row>
    <row r="1333" spans="2:8" ht="20.100000000000001" customHeight="1" x14ac:dyDescent="0.25">
      <c r="B1333" s="11">
        <f>IF( C1333&lt;&gt;"",COUNTA($C$5:C1333),"")</f>
        <v>1265</v>
      </c>
      <c r="C1333" s="12" t="s">
        <v>2518</v>
      </c>
      <c r="D1333" s="13" t="s">
        <v>2519</v>
      </c>
      <c r="E1333" s="10" t="s">
        <v>7</v>
      </c>
      <c r="F1333" s="10" t="s">
        <v>7</v>
      </c>
      <c r="G1333" s="10" t="s">
        <v>7</v>
      </c>
      <c r="H1333" s="10"/>
    </row>
    <row r="1334" spans="2:8" ht="20.100000000000001" customHeight="1" x14ac:dyDescent="0.25">
      <c r="B1334" s="11">
        <f>IF( C1334&lt;&gt;"",COUNTA($C$5:C1334),"")</f>
        <v>1266</v>
      </c>
      <c r="C1334" s="12" t="s">
        <v>2520</v>
      </c>
      <c r="D1334" s="13" t="s">
        <v>2521</v>
      </c>
      <c r="E1334" s="10" t="s">
        <v>7</v>
      </c>
      <c r="F1334" s="10" t="s">
        <v>7</v>
      </c>
      <c r="G1334" s="10" t="s">
        <v>7</v>
      </c>
      <c r="H1334" s="10"/>
    </row>
    <row r="1335" spans="2:8" s="7" customFormat="1" ht="20.100000000000001" customHeight="1" x14ac:dyDescent="0.25">
      <c r="B1335" s="14" t="str">
        <f>IF( C1335&lt;&gt;"",COUNTA($C$5:C1335),"")</f>
        <v/>
      </c>
      <c r="C1335" s="9"/>
      <c r="D1335" s="5" t="s">
        <v>2522</v>
      </c>
      <c r="E1335" s="6"/>
      <c r="F1335" s="6"/>
      <c r="G1335" s="6"/>
      <c r="H1335" s="6"/>
    </row>
    <row r="1336" spans="2:8" s="7" customFormat="1" ht="20.100000000000001" customHeight="1" x14ac:dyDescent="0.25">
      <c r="B1336" s="14" t="str">
        <f>IF( C1336&lt;&gt;"",COUNTA($C$5:C1336),"")</f>
        <v/>
      </c>
      <c r="C1336" s="9"/>
      <c r="D1336" s="5" t="s">
        <v>2523</v>
      </c>
      <c r="E1336" s="10"/>
      <c r="F1336" s="10"/>
      <c r="G1336" s="10"/>
      <c r="H1336" s="10"/>
    </row>
    <row r="1337" spans="2:8" s="7" customFormat="1" ht="20.100000000000001" customHeight="1" x14ac:dyDescent="0.25">
      <c r="B1337" s="14" t="str">
        <f>IF( C1337&lt;&gt;"",COUNTA($C$5:C1337),"")</f>
        <v/>
      </c>
      <c r="C1337" s="9"/>
      <c r="D1337" s="5" t="s">
        <v>2524</v>
      </c>
      <c r="E1337" s="10"/>
      <c r="F1337" s="10"/>
      <c r="G1337" s="10"/>
      <c r="H1337" s="10"/>
    </row>
    <row r="1338" spans="2:8" ht="20.100000000000001" customHeight="1" x14ac:dyDescent="0.25">
      <c r="B1338" s="11">
        <f>IF( C1338&lt;&gt;"",COUNTA($C$5:C1338),"")</f>
        <v>1267</v>
      </c>
      <c r="C1338" s="12" t="s">
        <v>2525</v>
      </c>
      <c r="D1338" s="13" t="s">
        <v>2526</v>
      </c>
      <c r="E1338" s="10" t="s">
        <v>7</v>
      </c>
      <c r="F1338" s="10" t="s">
        <v>7</v>
      </c>
      <c r="G1338" s="10"/>
      <c r="H1338" s="10"/>
    </row>
    <row r="1339" spans="2:8" s="7" customFormat="1" ht="20.100000000000001" customHeight="1" x14ac:dyDescent="0.25">
      <c r="B1339" s="14" t="str">
        <f>IF( C1339&lt;&gt;"",COUNTA($C$5:C1339),"")</f>
        <v/>
      </c>
      <c r="C1339" s="9"/>
      <c r="D1339" s="5" t="s">
        <v>2527</v>
      </c>
      <c r="E1339" s="6"/>
      <c r="F1339" s="6"/>
      <c r="G1339" s="6"/>
      <c r="H1339" s="6"/>
    </row>
    <row r="1340" spans="2:8" s="7" customFormat="1" ht="20.100000000000001" customHeight="1" x14ac:dyDescent="0.25">
      <c r="B1340" s="14" t="str">
        <f>IF( C1340&lt;&gt;"",COUNTA($C$5:C1340),"")</f>
        <v/>
      </c>
      <c r="C1340" s="9"/>
      <c r="D1340" s="5" t="s">
        <v>2528</v>
      </c>
      <c r="E1340" s="6"/>
      <c r="F1340" s="6"/>
      <c r="G1340" s="6"/>
      <c r="H1340" s="6"/>
    </row>
    <row r="1341" spans="2:8" s="7" customFormat="1" ht="20.100000000000001" customHeight="1" x14ac:dyDescent="0.25">
      <c r="B1341" s="14" t="str">
        <f>IF( C1341&lt;&gt;"",COUNTA($C$5:C1341),"")</f>
        <v/>
      </c>
      <c r="C1341" s="24"/>
      <c r="D1341" s="25" t="s">
        <v>2529</v>
      </c>
      <c r="E1341" s="26"/>
      <c r="F1341" s="26"/>
      <c r="G1341" s="26"/>
      <c r="H1341" s="26"/>
    </row>
    <row r="1342" spans="2:8" ht="20.100000000000001" customHeight="1" x14ac:dyDescent="0.25">
      <c r="B1342" s="11">
        <f>IF( C1342&lt;&gt;"",COUNTA($C$5:C1342),"")</f>
        <v>1268</v>
      </c>
      <c r="C1342" s="12" t="s">
        <v>2530</v>
      </c>
      <c r="D1342" s="13" t="s">
        <v>2531</v>
      </c>
      <c r="E1342" s="10" t="s">
        <v>7</v>
      </c>
      <c r="F1342" s="10" t="s">
        <v>7</v>
      </c>
      <c r="G1342" s="10" t="s">
        <v>7</v>
      </c>
      <c r="H1342" s="10"/>
    </row>
    <row r="1343" spans="2:8" s="7" customFormat="1" ht="20.100000000000001" customHeight="1" x14ac:dyDescent="0.25">
      <c r="B1343" s="14" t="str">
        <f>IF( C1343&lt;&gt;"",COUNTA($C$5:C1343),"")</f>
        <v/>
      </c>
      <c r="C1343" s="24"/>
      <c r="D1343" s="25" t="s">
        <v>2532</v>
      </c>
      <c r="E1343" s="26"/>
      <c r="F1343" s="26"/>
      <c r="G1343" s="26"/>
      <c r="H1343" s="26"/>
    </row>
    <row r="1344" spans="2:8" ht="20.100000000000001" customHeight="1" x14ac:dyDescent="0.25">
      <c r="B1344" s="11">
        <f>IF( C1344&lt;&gt;"",COUNTA($C$5:C1344),"")</f>
        <v>1269</v>
      </c>
      <c r="C1344" s="12" t="s">
        <v>2533</v>
      </c>
      <c r="D1344" s="13" t="s">
        <v>2534</v>
      </c>
      <c r="E1344" s="10" t="s">
        <v>7</v>
      </c>
      <c r="F1344" s="10" t="s">
        <v>7</v>
      </c>
      <c r="G1344" s="10" t="s">
        <v>7</v>
      </c>
      <c r="H1344" s="10"/>
    </row>
    <row r="1345" spans="2:8" s="7" customFormat="1" ht="33" x14ac:dyDescent="0.25">
      <c r="B1345" s="14" t="str">
        <f>IF( C1345&lt;&gt;"",COUNTA($C$5:C1345),"")</f>
        <v/>
      </c>
      <c r="C1345" s="9"/>
      <c r="D1345" s="5" t="s">
        <v>2535</v>
      </c>
      <c r="E1345" s="10"/>
      <c r="F1345" s="10"/>
      <c r="G1345" s="10"/>
      <c r="H1345" s="10"/>
    </row>
    <row r="1346" spans="2:8" s="7" customFormat="1" ht="20.100000000000001" customHeight="1" x14ac:dyDescent="0.25">
      <c r="B1346" s="14" t="str">
        <f>IF( C1346&lt;&gt;"",COUNTA($C$5:C1346),"")</f>
        <v/>
      </c>
      <c r="C1346" s="9"/>
      <c r="D1346" s="5" t="s">
        <v>2536</v>
      </c>
      <c r="E1346" s="6"/>
      <c r="F1346" s="6"/>
      <c r="G1346" s="6"/>
      <c r="H1346" s="6"/>
    </row>
    <row r="1347" spans="2:8" s="7" customFormat="1" ht="20.100000000000001" customHeight="1" x14ac:dyDescent="0.25">
      <c r="B1347" s="14" t="str">
        <f>IF( C1347&lt;&gt;"",COUNTA($C$5:C1347),"")</f>
        <v/>
      </c>
      <c r="C1347" s="4"/>
      <c r="D1347" s="5" t="s">
        <v>2537</v>
      </c>
      <c r="E1347" s="10"/>
      <c r="F1347" s="10"/>
      <c r="G1347" s="10"/>
      <c r="H1347" s="10"/>
    </row>
    <row r="1348" spans="2:8" ht="20.100000000000001" customHeight="1" x14ac:dyDescent="0.25">
      <c r="B1348" s="11">
        <f>IF( C1348&lt;&gt;"",COUNTA($C$5:C1348),"")</f>
        <v>1270</v>
      </c>
      <c r="C1348" s="12" t="s">
        <v>2538</v>
      </c>
      <c r="D1348" s="13" t="s">
        <v>2539</v>
      </c>
      <c r="E1348" s="10" t="s">
        <v>7</v>
      </c>
      <c r="F1348" s="10" t="s">
        <v>7</v>
      </c>
      <c r="G1348" s="10" t="s">
        <v>7</v>
      </c>
      <c r="H1348" s="10"/>
    </row>
    <row r="1349" spans="2:8" ht="20.100000000000001" customHeight="1" x14ac:dyDescent="0.25">
      <c r="B1349" s="11">
        <f>IF( C1349&lt;&gt;"",COUNTA($C$5:C1349),"")</f>
        <v>1271</v>
      </c>
      <c r="C1349" s="12" t="s">
        <v>2540</v>
      </c>
      <c r="D1349" s="13" t="s">
        <v>2541</v>
      </c>
      <c r="E1349" s="10" t="s">
        <v>7</v>
      </c>
      <c r="F1349" s="10" t="s">
        <v>7</v>
      </c>
      <c r="G1349" s="10" t="s">
        <v>7</v>
      </c>
      <c r="H1349" s="10"/>
    </row>
    <row r="1350" spans="2:8" ht="20.100000000000001" customHeight="1" x14ac:dyDescent="0.25">
      <c r="B1350" s="11">
        <f>IF( C1350&lt;&gt;"",COUNTA($C$5:C1350),"")</f>
        <v>1272</v>
      </c>
      <c r="C1350" s="12" t="s">
        <v>2542</v>
      </c>
      <c r="D1350" s="13" t="s">
        <v>2543</v>
      </c>
      <c r="E1350" s="10" t="s">
        <v>7</v>
      </c>
      <c r="F1350" s="10" t="s">
        <v>7</v>
      </c>
      <c r="G1350" s="10" t="s">
        <v>7</v>
      </c>
      <c r="H1350" s="10"/>
    </row>
    <row r="1351" spans="2:8" ht="20.100000000000001" customHeight="1" x14ac:dyDescent="0.25">
      <c r="B1351" s="11">
        <f>IF( C1351&lt;&gt;"",COUNTA($C$5:C1351),"")</f>
        <v>1273</v>
      </c>
      <c r="C1351" s="12" t="s">
        <v>2544</v>
      </c>
      <c r="D1351" s="13" t="s">
        <v>2545</v>
      </c>
      <c r="E1351" s="10" t="s">
        <v>7</v>
      </c>
      <c r="F1351" s="10" t="s">
        <v>7</v>
      </c>
      <c r="G1351" s="10" t="s">
        <v>7</v>
      </c>
      <c r="H1351" s="10"/>
    </row>
    <row r="1352" spans="2:8" ht="20.100000000000001" customHeight="1" x14ac:dyDescent="0.25">
      <c r="B1352" s="11">
        <f>IF( C1352&lt;&gt;"",COUNTA($C$5:C1352),"")</f>
        <v>1274</v>
      </c>
      <c r="C1352" s="12" t="s">
        <v>2546</v>
      </c>
      <c r="D1352" s="13" t="s">
        <v>2547</v>
      </c>
      <c r="E1352" s="10" t="s">
        <v>7</v>
      </c>
      <c r="F1352" s="10" t="s">
        <v>7</v>
      </c>
      <c r="G1352" s="10" t="s">
        <v>7</v>
      </c>
      <c r="H1352" s="10"/>
    </row>
    <row r="1353" spans="2:8" ht="20.100000000000001" customHeight="1" x14ac:dyDescent="0.25">
      <c r="B1353" s="11">
        <f>IF( C1353&lt;&gt;"",COUNTA($C$5:C1353),"")</f>
        <v>1275</v>
      </c>
      <c r="C1353" s="12" t="s">
        <v>2548</v>
      </c>
      <c r="D1353" s="13" t="s">
        <v>2549</v>
      </c>
      <c r="E1353" s="10" t="s">
        <v>7</v>
      </c>
      <c r="F1353" s="10" t="s">
        <v>7</v>
      </c>
      <c r="G1353" s="10" t="s">
        <v>7</v>
      </c>
      <c r="H1353" s="10"/>
    </row>
    <row r="1354" spans="2:8" ht="20.100000000000001" customHeight="1" x14ac:dyDescent="0.25">
      <c r="B1354" s="11">
        <f>IF( C1354&lt;&gt;"",COUNTA($C$5:C1354),"")</f>
        <v>1276</v>
      </c>
      <c r="C1354" s="12" t="s">
        <v>2550</v>
      </c>
      <c r="D1354" s="13" t="s">
        <v>2551</v>
      </c>
      <c r="E1354" s="10" t="s">
        <v>7</v>
      </c>
      <c r="F1354" s="10" t="s">
        <v>7</v>
      </c>
      <c r="G1354" s="10" t="s">
        <v>7</v>
      </c>
      <c r="H1354" s="10"/>
    </row>
    <row r="1355" spans="2:8" ht="20.100000000000001" customHeight="1" x14ac:dyDescent="0.25">
      <c r="B1355" s="11">
        <f>IF( C1355&lt;&gt;"",COUNTA($C$5:C1355),"")</f>
        <v>1277</v>
      </c>
      <c r="C1355" s="12" t="s">
        <v>2552</v>
      </c>
      <c r="D1355" s="13" t="s">
        <v>2553</v>
      </c>
      <c r="E1355" s="10" t="s">
        <v>7</v>
      </c>
      <c r="F1355" s="10" t="s">
        <v>7</v>
      </c>
      <c r="G1355" s="10" t="s">
        <v>7</v>
      </c>
      <c r="H1355" s="10"/>
    </row>
    <row r="1356" spans="2:8" s="7" customFormat="1" ht="20.100000000000001" customHeight="1" x14ac:dyDescent="0.25">
      <c r="B1356" s="14" t="str">
        <f>IF( C1356&lt;&gt;"",COUNTA($C$5:C1356),"")</f>
        <v/>
      </c>
      <c r="C1356" s="4"/>
      <c r="D1356" s="5" t="s">
        <v>2554</v>
      </c>
      <c r="E1356" s="6"/>
      <c r="F1356" s="6"/>
      <c r="G1356" s="6"/>
      <c r="H1356" s="6"/>
    </row>
    <row r="1357" spans="2:8" s="7" customFormat="1" ht="20.100000000000001" customHeight="1" x14ac:dyDescent="0.25">
      <c r="B1357" s="14" t="str">
        <f>IF( C1357&lt;&gt;"",COUNTA($C$5:C1357),"")</f>
        <v/>
      </c>
      <c r="C1357" s="4"/>
      <c r="D1357" s="5" t="s">
        <v>2555</v>
      </c>
      <c r="E1357" s="6"/>
      <c r="F1357" s="6"/>
      <c r="G1357" s="6"/>
      <c r="H1357" s="6"/>
    </row>
    <row r="1358" spans="2:8" ht="20.100000000000001" customHeight="1" x14ac:dyDescent="0.25">
      <c r="B1358" s="11">
        <f>IF( C1358&lt;&gt;"",COUNTA($C$5:C1358),"")</f>
        <v>1278</v>
      </c>
      <c r="C1358" s="12" t="s">
        <v>2556</v>
      </c>
      <c r="D1358" s="13" t="s">
        <v>2557</v>
      </c>
      <c r="E1358" s="10" t="s">
        <v>7</v>
      </c>
      <c r="F1358" s="10" t="s">
        <v>7</v>
      </c>
      <c r="G1358" s="10" t="s">
        <v>7</v>
      </c>
      <c r="H1358" s="10"/>
    </row>
    <row r="1359" spans="2:8" ht="20.100000000000001" customHeight="1" x14ac:dyDescent="0.25">
      <c r="B1359" s="11">
        <f>IF( C1359&lt;&gt;"",COUNTA($C$5:C1359),"")</f>
        <v>1279</v>
      </c>
      <c r="C1359" s="12" t="s">
        <v>2558</v>
      </c>
      <c r="D1359" s="13" t="s">
        <v>2559</v>
      </c>
      <c r="E1359" s="10" t="s">
        <v>7</v>
      </c>
      <c r="F1359" s="10" t="s">
        <v>7</v>
      </c>
      <c r="G1359" s="10" t="s">
        <v>7</v>
      </c>
      <c r="H1359" s="10"/>
    </row>
    <row r="1360" spans="2:8" s="7" customFormat="1" ht="20.100000000000001" customHeight="1" x14ac:dyDescent="0.25">
      <c r="B1360" s="14" t="str">
        <f>IF( C1360&lt;&gt;"",COUNTA($C$5:C1360),"")</f>
        <v/>
      </c>
      <c r="C1360" s="4"/>
      <c r="D1360" s="5" t="s">
        <v>2560</v>
      </c>
      <c r="E1360" s="10"/>
      <c r="F1360" s="10"/>
      <c r="G1360" s="10"/>
      <c r="H1360" s="10"/>
    </row>
    <row r="1361" spans="2:8" s="7" customFormat="1" ht="20.100000000000001" customHeight="1" x14ac:dyDescent="0.25">
      <c r="B1361" s="14" t="str">
        <f>IF( C1361&lt;&gt;"",COUNTA($C$5:C1361),"")</f>
        <v/>
      </c>
      <c r="C1361" s="4"/>
      <c r="D1361" s="5" t="s">
        <v>2561</v>
      </c>
      <c r="E1361" s="10"/>
      <c r="F1361" s="10"/>
      <c r="G1361" s="10"/>
      <c r="H1361" s="10"/>
    </row>
    <row r="1362" spans="2:8" ht="20.100000000000001" customHeight="1" x14ac:dyDescent="0.25">
      <c r="B1362" s="11">
        <f>IF( C1362&lt;&gt;"",COUNTA($C$5:C1362),"")</f>
        <v>1280</v>
      </c>
      <c r="C1362" s="12" t="s">
        <v>2562</v>
      </c>
      <c r="D1362" s="13" t="s">
        <v>2563</v>
      </c>
      <c r="E1362" s="10" t="s">
        <v>7</v>
      </c>
      <c r="F1362" s="10" t="s">
        <v>7</v>
      </c>
      <c r="G1362" s="10" t="s">
        <v>7</v>
      </c>
      <c r="H1362" s="10"/>
    </row>
    <row r="1363" spans="2:8" ht="20.100000000000001" customHeight="1" x14ac:dyDescent="0.25">
      <c r="B1363" s="11">
        <f>IF( C1363&lt;&gt;"",COUNTA($C$5:C1363),"")</f>
        <v>1281</v>
      </c>
      <c r="C1363" s="12" t="s">
        <v>2564</v>
      </c>
      <c r="D1363" s="13" t="s">
        <v>2565</v>
      </c>
      <c r="E1363" s="10" t="s">
        <v>7</v>
      </c>
      <c r="F1363" s="10" t="s">
        <v>7</v>
      </c>
      <c r="G1363" s="10" t="s">
        <v>7</v>
      </c>
      <c r="H1363" s="10"/>
    </row>
    <row r="1364" spans="2:8" s="7" customFormat="1" ht="20.100000000000001" customHeight="1" x14ac:dyDescent="0.25">
      <c r="B1364" s="14" t="str">
        <f>IF( C1364&lt;&gt;"",COUNTA($C$5:C1364),"")</f>
        <v/>
      </c>
      <c r="C1364" s="4"/>
      <c r="D1364" s="5" t="s">
        <v>2566</v>
      </c>
      <c r="E1364" s="10"/>
      <c r="F1364" s="10"/>
      <c r="G1364" s="10"/>
      <c r="H1364" s="10"/>
    </row>
    <row r="1365" spans="2:8" ht="20.100000000000001" customHeight="1" x14ac:dyDescent="0.25">
      <c r="B1365" s="11">
        <f>IF( C1365&lt;&gt;"",COUNTA($C$5:C1365),"")</f>
        <v>1282</v>
      </c>
      <c r="C1365" s="12" t="s">
        <v>2567</v>
      </c>
      <c r="D1365" s="13" t="s">
        <v>2568</v>
      </c>
      <c r="E1365" s="10" t="s">
        <v>7</v>
      </c>
      <c r="F1365" s="10" t="s">
        <v>7</v>
      </c>
      <c r="G1365" s="10" t="s">
        <v>7</v>
      </c>
      <c r="H1365" s="10"/>
    </row>
    <row r="1366" spans="2:8" ht="20.100000000000001" customHeight="1" x14ac:dyDescent="0.25">
      <c r="B1366" s="11">
        <f>IF( C1366&lt;&gt;"",COUNTA($C$5:C1366),"")</f>
        <v>1283</v>
      </c>
      <c r="C1366" s="12" t="s">
        <v>2569</v>
      </c>
      <c r="D1366" s="13" t="s">
        <v>2570</v>
      </c>
      <c r="E1366" s="10" t="s">
        <v>7</v>
      </c>
      <c r="F1366" s="10" t="s">
        <v>7</v>
      </c>
      <c r="G1366" s="10" t="s">
        <v>7</v>
      </c>
      <c r="H1366" s="10"/>
    </row>
    <row r="1367" spans="2:8" ht="20.100000000000001" customHeight="1" x14ac:dyDescent="0.25">
      <c r="B1367" s="11">
        <f>IF( C1367&lt;&gt;"",COUNTA($C$5:C1367),"")</f>
        <v>1284</v>
      </c>
      <c r="C1367" s="12" t="s">
        <v>2571</v>
      </c>
      <c r="D1367" s="13" t="s">
        <v>2572</v>
      </c>
      <c r="E1367" s="10" t="s">
        <v>7</v>
      </c>
      <c r="F1367" s="10" t="s">
        <v>7</v>
      </c>
      <c r="G1367" s="10" t="s">
        <v>7</v>
      </c>
      <c r="H1367" s="10"/>
    </row>
    <row r="1368" spans="2:8" ht="20.100000000000001" customHeight="1" x14ac:dyDescent="0.25">
      <c r="B1368" s="11">
        <f>IF( C1368&lt;&gt;"",COUNTA($C$5:C1368),"")</f>
        <v>1285</v>
      </c>
      <c r="C1368" s="12" t="s">
        <v>2573</v>
      </c>
      <c r="D1368" s="13" t="s">
        <v>2574</v>
      </c>
      <c r="E1368" s="10" t="s">
        <v>7</v>
      </c>
      <c r="F1368" s="10" t="s">
        <v>7</v>
      </c>
      <c r="G1368" s="10" t="s">
        <v>7</v>
      </c>
      <c r="H1368" s="10"/>
    </row>
    <row r="1369" spans="2:8" ht="20.100000000000001" customHeight="1" x14ac:dyDescent="0.25">
      <c r="B1369" s="11">
        <f>IF( C1369&lt;&gt;"",COUNTA($C$5:C1369),"")</f>
        <v>1286</v>
      </c>
      <c r="C1369" s="12" t="s">
        <v>2575</v>
      </c>
      <c r="D1369" s="13" t="s">
        <v>2576</v>
      </c>
      <c r="E1369" s="10" t="s">
        <v>7</v>
      </c>
      <c r="F1369" s="10" t="s">
        <v>7</v>
      </c>
      <c r="G1369" s="10" t="s">
        <v>7</v>
      </c>
      <c r="H1369" s="10" t="s">
        <v>7</v>
      </c>
    </row>
    <row r="1370" spans="2:8" s="7" customFormat="1" ht="20.100000000000001" customHeight="1" x14ac:dyDescent="0.25">
      <c r="B1370" s="14" t="str">
        <f>IF( C1370&lt;&gt;"",COUNTA($C$5:C1370),"")</f>
        <v/>
      </c>
      <c r="C1370" s="9"/>
      <c r="D1370" s="5" t="s">
        <v>2577</v>
      </c>
      <c r="E1370" s="10"/>
      <c r="F1370" s="10"/>
      <c r="G1370" s="10"/>
      <c r="H1370" s="10"/>
    </row>
    <row r="1371" spans="2:8" s="7" customFormat="1" ht="20.100000000000001" customHeight="1" x14ac:dyDescent="0.25">
      <c r="B1371" s="14" t="str">
        <f>IF( C1371&lt;&gt;"",COUNTA($C$5:C1371),"")</f>
        <v/>
      </c>
      <c r="C1371" s="4"/>
      <c r="D1371" s="5" t="s">
        <v>2578</v>
      </c>
      <c r="E1371" s="10"/>
      <c r="F1371" s="10"/>
      <c r="G1371" s="10"/>
      <c r="H1371" s="10"/>
    </row>
    <row r="1372" spans="2:8" ht="20.100000000000001" customHeight="1" x14ac:dyDescent="0.25">
      <c r="B1372" s="11">
        <f>IF( C1372&lt;&gt;"",COUNTA($C$5:C1372),"")</f>
        <v>1287</v>
      </c>
      <c r="C1372" s="12" t="s">
        <v>2579</v>
      </c>
      <c r="D1372" s="13" t="s">
        <v>2580</v>
      </c>
      <c r="E1372" s="10" t="s">
        <v>7</v>
      </c>
      <c r="F1372" s="10" t="s">
        <v>7</v>
      </c>
      <c r="G1372" s="10" t="s">
        <v>7</v>
      </c>
      <c r="H1372" s="10"/>
    </row>
    <row r="1373" spans="2:8" ht="20.100000000000001" customHeight="1" x14ac:dyDescent="0.25">
      <c r="B1373" s="11">
        <f>IF( C1373&lt;&gt;"",COUNTA($C$5:C1373),"")</f>
        <v>1288</v>
      </c>
      <c r="C1373" s="12" t="s">
        <v>2581</v>
      </c>
      <c r="D1373" s="13" t="s">
        <v>2582</v>
      </c>
      <c r="E1373" s="10" t="s">
        <v>7</v>
      </c>
      <c r="F1373" s="10" t="s">
        <v>7</v>
      </c>
      <c r="G1373" s="10" t="s">
        <v>7</v>
      </c>
      <c r="H1373" s="10"/>
    </row>
    <row r="1374" spans="2:8" s="7" customFormat="1" ht="20.100000000000001" customHeight="1" x14ac:dyDescent="0.25">
      <c r="B1374" s="14" t="str">
        <f>IF( C1374&lt;&gt;"",COUNTA($C$5:C1374),"")</f>
        <v/>
      </c>
      <c r="C1374" s="4"/>
      <c r="D1374" s="5" t="s">
        <v>2583</v>
      </c>
      <c r="E1374" s="10"/>
      <c r="F1374" s="10"/>
      <c r="G1374" s="10"/>
      <c r="H1374" s="10"/>
    </row>
    <row r="1375" spans="2:8" ht="20.100000000000001" customHeight="1" x14ac:dyDescent="0.25">
      <c r="B1375" s="11">
        <f>IF( C1375&lt;&gt;"",COUNTA($C$5:C1375),"")</f>
        <v>1289</v>
      </c>
      <c r="C1375" s="12" t="s">
        <v>2584</v>
      </c>
      <c r="D1375" s="13" t="s">
        <v>2585</v>
      </c>
      <c r="E1375" s="10" t="s">
        <v>7</v>
      </c>
      <c r="F1375" s="10" t="s">
        <v>7</v>
      </c>
      <c r="G1375" s="10" t="s">
        <v>7</v>
      </c>
      <c r="H1375" s="10"/>
    </row>
    <row r="1376" spans="2:8" ht="20.100000000000001" customHeight="1" x14ac:dyDescent="0.25">
      <c r="B1376" s="11">
        <f>IF( C1376&lt;&gt;"",COUNTA($C$5:C1376),"")</f>
        <v>1290</v>
      </c>
      <c r="C1376" s="12" t="s">
        <v>2586</v>
      </c>
      <c r="D1376" s="13" t="s">
        <v>2587</v>
      </c>
      <c r="E1376" s="10" t="s">
        <v>7</v>
      </c>
      <c r="F1376" s="10" t="s">
        <v>7</v>
      </c>
      <c r="G1376" s="10" t="s">
        <v>7</v>
      </c>
      <c r="H1376" s="10"/>
    </row>
    <row r="1377" spans="2:8" ht="20.100000000000001" customHeight="1" x14ac:dyDescent="0.25">
      <c r="B1377" s="11">
        <f>IF( C1377&lt;&gt;"",COUNTA($C$5:C1377),"")</f>
        <v>1291</v>
      </c>
      <c r="C1377" s="12" t="s">
        <v>2588</v>
      </c>
      <c r="D1377" s="13" t="s">
        <v>2589</v>
      </c>
      <c r="E1377" s="10" t="s">
        <v>7</v>
      </c>
      <c r="F1377" s="10" t="s">
        <v>7</v>
      </c>
      <c r="G1377" s="10" t="s">
        <v>7</v>
      </c>
      <c r="H1377" s="10"/>
    </row>
    <row r="1378" spans="2:8" ht="20.100000000000001" customHeight="1" x14ac:dyDescent="0.25">
      <c r="B1378" s="11">
        <f>IF( C1378&lt;&gt;"",COUNTA($C$5:C1378),"")</f>
        <v>1292</v>
      </c>
      <c r="C1378" s="12" t="s">
        <v>2590</v>
      </c>
      <c r="D1378" s="13" t="s">
        <v>2591</v>
      </c>
      <c r="E1378" s="10" t="s">
        <v>7</v>
      </c>
      <c r="F1378" s="10" t="s">
        <v>7</v>
      </c>
      <c r="G1378" s="10" t="s">
        <v>7</v>
      </c>
      <c r="H1378" s="10"/>
    </row>
    <row r="1379" spans="2:8" ht="20.100000000000001" customHeight="1" x14ac:dyDescent="0.25">
      <c r="B1379" s="11">
        <f>IF( C1379&lt;&gt;"",COUNTA($C$5:C1379),"")</f>
        <v>1293</v>
      </c>
      <c r="C1379" s="12" t="s">
        <v>2592</v>
      </c>
      <c r="D1379" s="13" t="s">
        <v>2593</v>
      </c>
      <c r="E1379" s="10" t="s">
        <v>7</v>
      </c>
      <c r="F1379" s="10" t="s">
        <v>7</v>
      </c>
      <c r="G1379" s="10" t="s">
        <v>7</v>
      </c>
      <c r="H1379" s="10"/>
    </row>
    <row r="1380" spans="2:8" ht="20.100000000000001" customHeight="1" x14ac:dyDescent="0.25">
      <c r="B1380" s="11">
        <f>IF( C1380&lt;&gt;"",COUNTA($C$5:C1380),"")</f>
        <v>1294</v>
      </c>
      <c r="C1380" s="12" t="s">
        <v>2594</v>
      </c>
      <c r="D1380" s="13" t="s">
        <v>2595</v>
      </c>
      <c r="E1380" s="10" t="s">
        <v>7</v>
      </c>
      <c r="F1380" s="10" t="s">
        <v>7</v>
      </c>
      <c r="G1380" s="10" t="s">
        <v>7</v>
      </c>
      <c r="H1380" s="10"/>
    </row>
    <row r="1381" spans="2:8" s="7" customFormat="1" ht="20.100000000000001" customHeight="1" x14ac:dyDescent="0.25">
      <c r="B1381" s="14" t="str">
        <f>IF( C1381&lt;&gt;"",COUNTA($C$5:C1381),"")</f>
        <v/>
      </c>
      <c r="C1381" s="4"/>
      <c r="D1381" s="5" t="s">
        <v>2596</v>
      </c>
      <c r="E1381" s="10"/>
      <c r="F1381" s="10"/>
      <c r="G1381" s="10"/>
      <c r="H1381" s="10"/>
    </row>
    <row r="1382" spans="2:8" ht="20.100000000000001" customHeight="1" x14ac:dyDescent="0.25">
      <c r="B1382" s="11">
        <f>IF( C1382&lt;&gt;"",COUNTA($C$5:C1382),"")</f>
        <v>1295</v>
      </c>
      <c r="C1382" s="12" t="s">
        <v>2597</v>
      </c>
      <c r="D1382" s="13" t="s">
        <v>2598</v>
      </c>
      <c r="E1382" s="10" t="s">
        <v>7</v>
      </c>
      <c r="F1382" s="10" t="s">
        <v>7</v>
      </c>
      <c r="G1382" s="10" t="s">
        <v>7</v>
      </c>
      <c r="H1382" s="6"/>
    </row>
    <row r="1383" spans="2:8" ht="20.100000000000001" customHeight="1" x14ac:dyDescent="0.25">
      <c r="B1383" s="11">
        <f>IF( C1383&lt;&gt;"",COUNTA($C$5:C1383),"")</f>
        <v>1296</v>
      </c>
      <c r="C1383" s="12" t="s">
        <v>2599</v>
      </c>
      <c r="D1383" s="13" t="s">
        <v>2600</v>
      </c>
      <c r="E1383" s="10" t="s">
        <v>7</v>
      </c>
      <c r="F1383" s="10" t="s">
        <v>7</v>
      </c>
      <c r="G1383" s="10" t="s">
        <v>7</v>
      </c>
      <c r="H1383" s="6"/>
    </row>
    <row r="1384" spans="2:8" ht="20.100000000000001" customHeight="1" x14ac:dyDescent="0.25">
      <c r="B1384" s="11">
        <f>IF( C1384&lt;&gt;"",COUNTA($C$5:C1384),"")</f>
        <v>1297</v>
      </c>
      <c r="C1384" s="12" t="s">
        <v>2601</v>
      </c>
      <c r="D1384" s="13" t="s">
        <v>2602</v>
      </c>
      <c r="E1384" s="10" t="s">
        <v>7</v>
      </c>
      <c r="F1384" s="10" t="s">
        <v>7</v>
      </c>
      <c r="G1384" s="10" t="s">
        <v>7</v>
      </c>
      <c r="H1384" s="6"/>
    </row>
    <row r="1385" spans="2:8" ht="20.100000000000001" customHeight="1" x14ac:dyDescent="0.25">
      <c r="B1385" s="11">
        <f>IF( C1385&lt;&gt;"",COUNTA($C$5:C1385),"")</f>
        <v>1298</v>
      </c>
      <c r="C1385" s="12" t="s">
        <v>2603</v>
      </c>
      <c r="D1385" s="13" t="s">
        <v>2604</v>
      </c>
      <c r="E1385" s="10" t="s">
        <v>7</v>
      </c>
      <c r="F1385" s="10" t="s">
        <v>7</v>
      </c>
      <c r="G1385" s="10" t="s">
        <v>7</v>
      </c>
      <c r="H1385" s="6"/>
    </row>
    <row r="1386" spans="2:8" ht="20.100000000000001" customHeight="1" x14ac:dyDescent="0.25">
      <c r="B1386" s="11">
        <f>IF( C1386&lt;&gt;"",COUNTA($C$5:C1386),"")</f>
        <v>1299</v>
      </c>
      <c r="C1386" s="12" t="s">
        <v>2605</v>
      </c>
      <c r="D1386" s="13" t="s">
        <v>2606</v>
      </c>
      <c r="E1386" s="10" t="s">
        <v>7</v>
      </c>
      <c r="F1386" s="10" t="s">
        <v>7</v>
      </c>
      <c r="G1386" s="10" t="s">
        <v>7</v>
      </c>
      <c r="H1386" s="6"/>
    </row>
    <row r="1387" spans="2:8" s="7" customFormat="1" ht="20.100000000000001" customHeight="1" x14ac:dyDescent="0.25">
      <c r="B1387" s="14" t="str">
        <f>IF( C1387&lt;&gt;"",COUNTA($C$5:C1387),"")</f>
        <v/>
      </c>
      <c r="C1387" s="4"/>
      <c r="D1387" s="5" t="s">
        <v>2607</v>
      </c>
      <c r="E1387" s="10"/>
      <c r="F1387" s="10"/>
      <c r="G1387" s="10"/>
      <c r="H1387" s="6"/>
    </row>
    <row r="1388" spans="2:8" ht="20.100000000000001" customHeight="1" x14ac:dyDescent="0.25">
      <c r="B1388" s="11">
        <f>IF( C1388&lt;&gt;"",COUNTA($C$5:C1388),"")</f>
        <v>1300</v>
      </c>
      <c r="C1388" s="12" t="s">
        <v>2608</v>
      </c>
      <c r="D1388" s="13" t="s">
        <v>2609</v>
      </c>
      <c r="E1388" s="10" t="s">
        <v>7</v>
      </c>
      <c r="F1388" s="10" t="s">
        <v>7</v>
      </c>
      <c r="G1388" s="10" t="s">
        <v>7</v>
      </c>
      <c r="H1388" s="6"/>
    </row>
    <row r="1389" spans="2:8" ht="20.100000000000001" customHeight="1" x14ac:dyDescent="0.25">
      <c r="B1389" s="11">
        <f>IF( C1389&lt;&gt;"",COUNTA($C$5:C1389),"")</f>
        <v>1301</v>
      </c>
      <c r="C1389" s="12" t="s">
        <v>2610</v>
      </c>
      <c r="D1389" s="13" t="s">
        <v>2611</v>
      </c>
      <c r="E1389" s="10" t="s">
        <v>7</v>
      </c>
      <c r="F1389" s="10" t="s">
        <v>7</v>
      </c>
      <c r="G1389" s="10" t="s">
        <v>7</v>
      </c>
      <c r="H1389" s="6"/>
    </row>
    <row r="1390" spans="2:8" ht="20.100000000000001" customHeight="1" x14ac:dyDescent="0.25">
      <c r="B1390" s="11">
        <f>IF( C1390&lt;&gt;"",COUNTA($C$5:C1390),"")</f>
        <v>1302</v>
      </c>
      <c r="C1390" s="12" t="s">
        <v>2612</v>
      </c>
      <c r="D1390" s="13" t="s">
        <v>2613</v>
      </c>
      <c r="E1390" s="10" t="s">
        <v>7</v>
      </c>
      <c r="F1390" s="10" t="s">
        <v>7</v>
      </c>
      <c r="G1390" s="10" t="s">
        <v>7</v>
      </c>
      <c r="H1390" s="6"/>
    </row>
    <row r="1391" spans="2:8" ht="20.100000000000001" customHeight="1" x14ac:dyDescent="0.25">
      <c r="B1391" s="11">
        <f>IF( C1391&lt;&gt;"",COUNTA($C$5:C1391),"")</f>
        <v>1303</v>
      </c>
      <c r="C1391" s="12" t="s">
        <v>2614</v>
      </c>
      <c r="D1391" s="13" t="s">
        <v>2615</v>
      </c>
      <c r="E1391" s="10" t="s">
        <v>7</v>
      </c>
      <c r="F1391" s="10" t="s">
        <v>7</v>
      </c>
      <c r="G1391" s="10" t="s">
        <v>7</v>
      </c>
      <c r="H1391" s="6"/>
    </row>
    <row r="1392" spans="2:8" ht="20.100000000000001" customHeight="1" x14ac:dyDescent="0.25">
      <c r="B1392" s="11">
        <f>IF( C1392&lt;&gt;"",COUNTA($C$5:C1392),"")</f>
        <v>1304</v>
      </c>
      <c r="C1392" s="12" t="s">
        <v>2616</v>
      </c>
      <c r="D1392" s="13" t="s">
        <v>2617</v>
      </c>
      <c r="E1392" s="10" t="s">
        <v>7</v>
      </c>
      <c r="F1392" s="10" t="s">
        <v>7</v>
      </c>
      <c r="G1392" s="10" t="s">
        <v>7</v>
      </c>
      <c r="H1392" s="6"/>
    </row>
    <row r="1393" spans="2:8" ht="20.100000000000001" customHeight="1" x14ac:dyDescent="0.25">
      <c r="B1393" s="11">
        <f>IF( C1393&lt;&gt;"",COUNTA($C$5:C1393),"")</f>
        <v>1305</v>
      </c>
      <c r="C1393" s="12" t="s">
        <v>2618</v>
      </c>
      <c r="D1393" s="13" t="s">
        <v>2619</v>
      </c>
      <c r="E1393" s="10" t="s">
        <v>7</v>
      </c>
      <c r="F1393" s="10" t="s">
        <v>7</v>
      </c>
      <c r="G1393" s="10" t="s">
        <v>7</v>
      </c>
      <c r="H1393" s="6"/>
    </row>
    <row r="1394" spans="2:8" ht="20.100000000000001" customHeight="1" x14ac:dyDescent="0.25">
      <c r="B1394" s="11">
        <f>IF( C1394&lt;&gt;"",COUNTA($C$5:C1394),"")</f>
        <v>1306</v>
      </c>
      <c r="C1394" s="12" t="s">
        <v>2620</v>
      </c>
      <c r="D1394" s="13" t="s">
        <v>2385</v>
      </c>
      <c r="E1394" s="10" t="s">
        <v>7</v>
      </c>
      <c r="F1394" s="10" t="s">
        <v>7</v>
      </c>
      <c r="G1394" s="10" t="s">
        <v>7</v>
      </c>
      <c r="H1394" s="6"/>
    </row>
    <row r="1395" spans="2:8" ht="20.100000000000001" customHeight="1" x14ac:dyDescent="0.25">
      <c r="B1395" s="11">
        <f>IF( C1395&lt;&gt;"",COUNTA($C$5:C1395),"")</f>
        <v>1307</v>
      </c>
      <c r="C1395" s="12" t="s">
        <v>2621</v>
      </c>
      <c r="D1395" s="13" t="s">
        <v>2622</v>
      </c>
      <c r="E1395" s="10" t="s">
        <v>7</v>
      </c>
      <c r="F1395" s="10" t="s">
        <v>7</v>
      </c>
      <c r="G1395" s="10" t="s">
        <v>7</v>
      </c>
      <c r="H1395" s="6"/>
    </row>
    <row r="1396" spans="2:8" ht="20.100000000000001" customHeight="1" x14ac:dyDescent="0.25">
      <c r="B1396" s="11">
        <f>IF( C1396&lt;&gt;"",COUNTA($C$5:C1396),"")</f>
        <v>1308</v>
      </c>
      <c r="C1396" s="12" t="s">
        <v>2623</v>
      </c>
      <c r="D1396" s="13" t="s">
        <v>2624</v>
      </c>
      <c r="E1396" s="10" t="s">
        <v>7</v>
      </c>
      <c r="F1396" s="10" t="s">
        <v>7</v>
      </c>
      <c r="G1396" s="10" t="s">
        <v>7</v>
      </c>
      <c r="H1396" s="6"/>
    </row>
    <row r="1397" spans="2:8" s="7" customFormat="1" ht="20.100000000000001" customHeight="1" x14ac:dyDescent="0.25">
      <c r="B1397" s="14" t="str">
        <f>IF( C1397&lt;&gt;"",COUNTA($C$5:C1397),"")</f>
        <v/>
      </c>
      <c r="C1397" s="4"/>
      <c r="D1397" s="5" t="s">
        <v>2625</v>
      </c>
      <c r="E1397" s="6"/>
      <c r="F1397" s="6"/>
      <c r="G1397" s="6"/>
      <c r="H1397" s="6"/>
    </row>
    <row r="1398" spans="2:8" s="7" customFormat="1" ht="20.100000000000001" customHeight="1" x14ac:dyDescent="0.25">
      <c r="B1398" s="14" t="str">
        <f>IF( C1398&lt;&gt;"",COUNTA($C$5:C1398),"")</f>
        <v/>
      </c>
      <c r="C1398" s="9"/>
      <c r="D1398" s="5" t="s">
        <v>2626</v>
      </c>
      <c r="E1398" s="10"/>
      <c r="F1398" s="10"/>
      <c r="G1398" s="10"/>
      <c r="H1398" s="6"/>
    </row>
    <row r="1399" spans="2:8" ht="20.100000000000001" customHeight="1" x14ac:dyDescent="0.25">
      <c r="B1399" s="11">
        <f>IF( C1399&lt;&gt;"",COUNTA($C$5:C1399),"")</f>
        <v>1309</v>
      </c>
      <c r="C1399" s="12" t="s">
        <v>2627</v>
      </c>
      <c r="D1399" s="13" t="s">
        <v>2628</v>
      </c>
      <c r="E1399" s="10" t="s">
        <v>7</v>
      </c>
      <c r="F1399" s="10" t="s">
        <v>7</v>
      </c>
      <c r="G1399" s="10" t="s">
        <v>7</v>
      </c>
      <c r="H1399" s="6"/>
    </row>
    <row r="1400" spans="2:8" s="7" customFormat="1" ht="20.100000000000001" customHeight="1" x14ac:dyDescent="0.25">
      <c r="B1400" s="14" t="str">
        <f>IF( C1400&lt;&gt;"",COUNTA($C$5:C1400),"")</f>
        <v/>
      </c>
      <c r="C1400" s="9"/>
      <c r="D1400" s="5" t="s">
        <v>2629</v>
      </c>
      <c r="E1400" s="10"/>
      <c r="F1400" s="10"/>
      <c r="G1400" s="10"/>
      <c r="H1400" s="6"/>
    </row>
    <row r="1401" spans="2:8" ht="20.100000000000001" customHeight="1" x14ac:dyDescent="0.25">
      <c r="B1401" s="11">
        <f>IF( C1401&lt;&gt;"",COUNTA($C$5:C1401),"")</f>
        <v>1310</v>
      </c>
      <c r="C1401" s="12" t="s">
        <v>2630</v>
      </c>
      <c r="D1401" s="13" t="s">
        <v>2631</v>
      </c>
      <c r="E1401" s="10" t="s">
        <v>7</v>
      </c>
      <c r="F1401" s="10" t="s">
        <v>7</v>
      </c>
      <c r="G1401" s="10" t="s">
        <v>7</v>
      </c>
      <c r="H1401" s="6"/>
    </row>
    <row r="1402" spans="2:8" ht="20.100000000000001" customHeight="1" x14ac:dyDescent="0.25">
      <c r="B1402" s="11">
        <f>IF( C1402&lt;&gt;"",COUNTA($C$5:C1402),"")</f>
        <v>1311</v>
      </c>
      <c r="C1402" s="12" t="s">
        <v>2632</v>
      </c>
      <c r="D1402" s="13" t="s">
        <v>2633</v>
      </c>
      <c r="E1402" s="10" t="s">
        <v>7</v>
      </c>
      <c r="F1402" s="10" t="s">
        <v>7</v>
      </c>
      <c r="G1402" s="10" t="s">
        <v>7</v>
      </c>
      <c r="H1402" s="6"/>
    </row>
    <row r="1403" spans="2:8" s="7" customFormat="1" ht="20.100000000000001" customHeight="1" x14ac:dyDescent="0.25">
      <c r="B1403" s="14" t="str">
        <f>IF( C1403&lt;&gt;"",COUNTA($C$5:C1403),"")</f>
        <v/>
      </c>
      <c r="C1403" s="9"/>
      <c r="D1403" s="5" t="s">
        <v>2634</v>
      </c>
      <c r="E1403" s="10"/>
      <c r="F1403" s="10"/>
      <c r="G1403" s="10"/>
      <c r="H1403" s="6"/>
    </row>
    <row r="1404" spans="2:8" s="7" customFormat="1" ht="20.100000000000001" customHeight="1" x14ac:dyDescent="0.25">
      <c r="B1404" s="14" t="str">
        <f>IF( C1404&lt;&gt;"",COUNTA($C$5:C1404),"")</f>
        <v/>
      </c>
      <c r="C1404" s="9"/>
      <c r="D1404" s="5" t="s">
        <v>2635</v>
      </c>
      <c r="E1404" s="10"/>
      <c r="F1404" s="10"/>
      <c r="G1404" s="10"/>
      <c r="H1404" s="6"/>
    </row>
    <row r="1405" spans="2:8" ht="20.100000000000001" customHeight="1" x14ac:dyDescent="0.25">
      <c r="B1405" s="11">
        <f>IF( C1405&lt;&gt;"",COUNTA($C$5:C1405),"")</f>
        <v>1312</v>
      </c>
      <c r="C1405" s="12" t="s">
        <v>2636</v>
      </c>
      <c r="D1405" s="13" t="s">
        <v>2637</v>
      </c>
      <c r="E1405" s="10" t="s">
        <v>7</v>
      </c>
      <c r="F1405" s="10" t="s">
        <v>7</v>
      </c>
      <c r="G1405" s="10" t="s">
        <v>7</v>
      </c>
      <c r="H1405" s="6"/>
    </row>
    <row r="1406" spans="2:8" ht="20.100000000000001" customHeight="1" x14ac:dyDescent="0.25">
      <c r="B1406" s="11">
        <f>IF( C1406&lt;&gt;"",COUNTA($C$5:C1406),"")</f>
        <v>1313</v>
      </c>
      <c r="C1406" s="12" t="s">
        <v>2638</v>
      </c>
      <c r="D1406" s="13" t="s">
        <v>2639</v>
      </c>
      <c r="E1406" s="10" t="s">
        <v>7</v>
      </c>
      <c r="F1406" s="10" t="s">
        <v>7</v>
      </c>
      <c r="G1406" s="10" t="s">
        <v>7</v>
      </c>
      <c r="H1406" s="6"/>
    </row>
    <row r="1407" spans="2:8" s="7" customFormat="1" ht="20.100000000000001" customHeight="1" x14ac:dyDescent="0.25">
      <c r="B1407" s="14" t="str">
        <f>IF( C1407&lt;&gt;"",COUNTA($C$5:C1407),"")</f>
        <v/>
      </c>
      <c r="C1407" s="4"/>
      <c r="D1407" s="5" t="s">
        <v>2640</v>
      </c>
      <c r="E1407" s="10"/>
      <c r="F1407" s="10"/>
      <c r="G1407" s="10"/>
      <c r="H1407" s="6"/>
    </row>
    <row r="1408" spans="2:8" ht="20.100000000000001" customHeight="1" x14ac:dyDescent="0.25">
      <c r="B1408" s="11">
        <f>IF( C1408&lt;&gt;"",COUNTA($C$5:C1408),"")</f>
        <v>1314</v>
      </c>
      <c r="C1408" s="12" t="s">
        <v>2641</v>
      </c>
      <c r="D1408" s="13" t="s">
        <v>2642</v>
      </c>
      <c r="E1408" s="10" t="s">
        <v>7</v>
      </c>
      <c r="F1408" s="10" t="s">
        <v>7</v>
      </c>
      <c r="G1408" s="10" t="s">
        <v>7</v>
      </c>
      <c r="H1408" s="6"/>
    </row>
    <row r="1409" spans="2:8" ht="20.100000000000001" customHeight="1" x14ac:dyDescent="0.25">
      <c r="B1409" s="11">
        <f>IF( C1409&lt;&gt;"",COUNTA($C$5:C1409),"")</f>
        <v>1315</v>
      </c>
      <c r="C1409" s="12" t="s">
        <v>2643</v>
      </c>
      <c r="D1409" s="13" t="s">
        <v>2644</v>
      </c>
      <c r="E1409" s="10" t="s">
        <v>7</v>
      </c>
      <c r="F1409" s="10" t="s">
        <v>7</v>
      </c>
      <c r="G1409" s="10" t="s">
        <v>7</v>
      </c>
      <c r="H1409" s="6"/>
    </row>
    <row r="1410" spans="2:8" ht="20.100000000000001" customHeight="1" x14ac:dyDescent="0.25">
      <c r="B1410" s="11">
        <f>IF( C1410&lt;&gt;"",COUNTA($C$5:C1410),"")</f>
        <v>1316</v>
      </c>
      <c r="C1410" s="12" t="s">
        <v>2645</v>
      </c>
      <c r="D1410" s="13" t="s">
        <v>2646</v>
      </c>
      <c r="E1410" s="10" t="s">
        <v>7</v>
      </c>
      <c r="F1410" s="10" t="s">
        <v>7</v>
      </c>
      <c r="G1410" s="10" t="s">
        <v>7</v>
      </c>
      <c r="H1410" s="10"/>
    </row>
    <row r="1411" spans="2:8" ht="20.100000000000001" customHeight="1" x14ac:dyDescent="0.25">
      <c r="B1411" s="11">
        <f>IF( C1411&lt;&gt;"",COUNTA($C$5:C1411),"")</f>
        <v>1317</v>
      </c>
      <c r="C1411" s="12" t="s">
        <v>2647</v>
      </c>
      <c r="D1411" s="13" t="s">
        <v>2648</v>
      </c>
      <c r="E1411" s="10" t="s">
        <v>7</v>
      </c>
      <c r="F1411" s="10" t="s">
        <v>7</v>
      </c>
      <c r="G1411" s="10" t="s">
        <v>7</v>
      </c>
      <c r="H1411" s="6"/>
    </row>
    <row r="1412" spans="2:8" ht="20.100000000000001" customHeight="1" x14ac:dyDescent="0.25">
      <c r="B1412" s="11">
        <f>IF( C1412&lt;&gt;"",COUNTA($C$5:C1412),"")</f>
        <v>1318</v>
      </c>
      <c r="C1412" s="12" t="s">
        <v>2649</v>
      </c>
      <c r="D1412" s="13" t="s">
        <v>2650</v>
      </c>
      <c r="E1412" s="10" t="s">
        <v>7</v>
      </c>
      <c r="F1412" s="10" t="s">
        <v>7</v>
      </c>
      <c r="G1412" s="10" t="s">
        <v>7</v>
      </c>
      <c r="H1412" s="10" t="s">
        <v>7</v>
      </c>
    </row>
    <row r="1413" spans="2:8" s="7" customFormat="1" ht="20.100000000000001" customHeight="1" x14ac:dyDescent="0.25">
      <c r="B1413" s="14" t="str">
        <f>IF( C1413&lt;&gt;"",COUNTA($C$5:C1413),"")</f>
        <v/>
      </c>
      <c r="C1413" s="4"/>
      <c r="D1413" s="5" t="s">
        <v>2651</v>
      </c>
      <c r="E1413" s="6"/>
      <c r="F1413" s="6"/>
      <c r="G1413" s="6"/>
      <c r="H1413" s="6"/>
    </row>
    <row r="1414" spans="2:8" ht="20.100000000000001" customHeight="1" x14ac:dyDescent="0.25">
      <c r="B1414" s="11">
        <f>IF( C1414&lt;&gt;"",COUNTA($C$5:C1414),"")</f>
        <v>1319</v>
      </c>
      <c r="C1414" s="12" t="s">
        <v>2652</v>
      </c>
      <c r="D1414" s="13" t="s">
        <v>2653</v>
      </c>
      <c r="E1414" s="10" t="s">
        <v>7</v>
      </c>
      <c r="F1414" s="10" t="s">
        <v>7</v>
      </c>
      <c r="G1414" s="10" t="s">
        <v>7</v>
      </c>
      <c r="H1414" s="6"/>
    </row>
    <row r="1415" spans="2:8" ht="20.100000000000001" customHeight="1" x14ac:dyDescent="0.25">
      <c r="B1415" s="11">
        <f>IF( C1415&lt;&gt;"",COUNTA($C$5:C1415),"")</f>
        <v>1320</v>
      </c>
      <c r="C1415" s="12" t="s">
        <v>2654</v>
      </c>
      <c r="D1415" s="13" t="s">
        <v>2655</v>
      </c>
      <c r="E1415" s="10" t="s">
        <v>7</v>
      </c>
      <c r="F1415" s="10" t="s">
        <v>7</v>
      </c>
      <c r="G1415" s="10" t="s">
        <v>7</v>
      </c>
      <c r="H1415" s="6"/>
    </row>
    <row r="1416" spans="2:8" s="7" customFormat="1" ht="20.100000000000001" customHeight="1" x14ac:dyDescent="0.25">
      <c r="B1416" s="14" t="str">
        <f>IF( C1416&lt;&gt;"",COUNTA($C$5:C1416),"")</f>
        <v/>
      </c>
      <c r="C1416" s="4"/>
      <c r="D1416" s="5" t="s">
        <v>2656</v>
      </c>
      <c r="E1416" s="10"/>
      <c r="F1416" s="10"/>
      <c r="G1416" s="10"/>
      <c r="H1416" s="6"/>
    </row>
    <row r="1417" spans="2:8" ht="20.100000000000001" customHeight="1" x14ac:dyDescent="0.25">
      <c r="B1417" s="11">
        <f>IF( C1417&lt;&gt;"",COUNTA($C$5:C1417),"")</f>
        <v>1321</v>
      </c>
      <c r="C1417" s="12" t="s">
        <v>2657</v>
      </c>
      <c r="D1417" s="13" t="s">
        <v>2658</v>
      </c>
      <c r="E1417" s="10" t="s">
        <v>7</v>
      </c>
      <c r="F1417" s="10" t="s">
        <v>7</v>
      </c>
      <c r="G1417" s="10" t="s">
        <v>7</v>
      </c>
      <c r="H1417" s="10"/>
    </row>
    <row r="1418" spans="2:8" ht="20.100000000000001" customHeight="1" x14ac:dyDescent="0.25">
      <c r="B1418" s="11">
        <f>IF( C1418&lt;&gt;"",COUNTA($C$5:C1418),"")</f>
        <v>1322</v>
      </c>
      <c r="C1418" s="12" t="s">
        <v>2659</v>
      </c>
      <c r="D1418" s="13" t="s">
        <v>2660</v>
      </c>
      <c r="E1418" s="10" t="s">
        <v>7</v>
      </c>
      <c r="F1418" s="10" t="s">
        <v>7</v>
      </c>
      <c r="G1418" s="10" t="s">
        <v>7</v>
      </c>
      <c r="H1418" s="10"/>
    </row>
    <row r="1419" spans="2:8" ht="20.100000000000001" customHeight="1" x14ac:dyDescent="0.25">
      <c r="B1419" s="11">
        <f>IF( C1419&lt;&gt;"",COUNTA($C$5:C1419),"")</f>
        <v>1323</v>
      </c>
      <c r="C1419" s="12" t="s">
        <v>2661</v>
      </c>
      <c r="D1419" s="13" t="s">
        <v>2662</v>
      </c>
      <c r="E1419" s="10" t="s">
        <v>7</v>
      </c>
      <c r="F1419" s="10" t="s">
        <v>7</v>
      </c>
      <c r="G1419" s="10" t="s">
        <v>7</v>
      </c>
      <c r="H1419" s="10"/>
    </row>
    <row r="1420" spans="2:8" ht="20.100000000000001" customHeight="1" x14ac:dyDescent="0.25">
      <c r="B1420" s="11">
        <f>IF( C1420&lt;&gt;"",COUNTA($C$5:C1420),"")</f>
        <v>1324</v>
      </c>
      <c r="C1420" s="12" t="s">
        <v>2663</v>
      </c>
      <c r="D1420" s="13" t="s">
        <v>2664</v>
      </c>
      <c r="E1420" s="10" t="s">
        <v>7</v>
      </c>
      <c r="F1420" s="10" t="s">
        <v>7</v>
      </c>
      <c r="G1420" s="10" t="s">
        <v>7</v>
      </c>
      <c r="H1420" s="10"/>
    </row>
    <row r="1421" spans="2:8" ht="20.100000000000001" customHeight="1" x14ac:dyDescent="0.25">
      <c r="B1421" s="11">
        <f>IF( C1421&lt;&gt;"",COUNTA($C$5:C1421),"")</f>
        <v>1325</v>
      </c>
      <c r="C1421" s="12" t="s">
        <v>2665</v>
      </c>
      <c r="D1421" s="13" t="s">
        <v>2666</v>
      </c>
      <c r="E1421" s="10" t="s">
        <v>7</v>
      </c>
      <c r="F1421" s="10" t="s">
        <v>7</v>
      </c>
      <c r="G1421" s="10" t="s">
        <v>7</v>
      </c>
      <c r="H1421" s="10"/>
    </row>
    <row r="1422" spans="2:8" ht="20.100000000000001" customHeight="1" x14ac:dyDescent="0.25">
      <c r="B1422" s="11">
        <f>IF( C1422&lt;&gt;"",COUNTA($C$5:C1422),"")</f>
        <v>1326</v>
      </c>
      <c r="C1422" s="12" t="s">
        <v>2667</v>
      </c>
      <c r="D1422" s="13" t="s">
        <v>2668</v>
      </c>
      <c r="E1422" s="10" t="s">
        <v>7</v>
      </c>
      <c r="F1422" s="10" t="s">
        <v>7</v>
      </c>
      <c r="G1422" s="10" t="s">
        <v>7</v>
      </c>
      <c r="H1422" s="10"/>
    </row>
    <row r="1423" spans="2:8" ht="20.100000000000001" customHeight="1" x14ac:dyDescent="0.25">
      <c r="B1423" s="11">
        <f>IF( C1423&lt;&gt;"",COUNTA($C$5:C1423),"")</f>
        <v>1327</v>
      </c>
      <c r="C1423" s="12" t="s">
        <v>2669</v>
      </c>
      <c r="D1423" s="13" t="s">
        <v>2670</v>
      </c>
      <c r="E1423" s="10" t="s">
        <v>7</v>
      </c>
      <c r="F1423" s="10" t="s">
        <v>7</v>
      </c>
      <c r="G1423" s="10" t="s">
        <v>7</v>
      </c>
      <c r="H1423" s="10"/>
    </row>
    <row r="1424" spans="2:8" ht="20.100000000000001" customHeight="1" x14ac:dyDescent="0.25">
      <c r="B1424" s="11">
        <f>IF( C1424&lt;&gt;"",COUNTA($C$5:C1424),"")</f>
        <v>1328</v>
      </c>
      <c r="C1424" s="12" t="s">
        <v>2671</v>
      </c>
      <c r="D1424" s="13" t="s">
        <v>2672</v>
      </c>
      <c r="E1424" s="10" t="s">
        <v>7</v>
      </c>
      <c r="F1424" s="10" t="s">
        <v>7</v>
      </c>
      <c r="G1424" s="10" t="s">
        <v>7</v>
      </c>
      <c r="H1424" s="10"/>
    </row>
    <row r="1425" spans="2:8" ht="20.100000000000001" customHeight="1" x14ac:dyDescent="0.25">
      <c r="B1425" s="11">
        <f>IF( C1425&lt;&gt;"",COUNTA($C$5:C1425),"")</f>
        <v>1329</v>
      </c>
      <c r="C1425" s="12" t="s">
        <v>2673</v>
      </c>
      <c r="D1425" s="13" t="s">
        <v>2674</v>
      </c>
      <c r="E1425" s="10" t="s">
        <v>7</v>
      </c>
      <c r="F1425" s="10" t="s">
        <v>7</v>
      </c>
      <c r="G1425" s="10" t="s">
        <v>7</v>
      </c>
      <c r="H1425" s="10"/>
    </row>
    <row r="1426" spans="2:8" s="7" customFormat="1" ht="20.100000000000001" customHeight="1" x14ac:dyDescent="0.25">
      <c r="B1426" s="14" t="str">
        <f>IF( C1426&lt;&gt;"",COUNTA($C$5:C1426),"")</f>
        <v/>
      </c>
      <c r="C1426" s="4"/>
      <c r="D1426" s="5" t="s">
        <v>2675</v>
      </c>
      <c r="E1426" s="10"/>
      <c r="F1426" s="10"/>
      <c r="G1426" s="10"/>
      <c r="H1426" s="6"/>
    </row>
    <row r="1427" spans="2:8" ht="20.100000000000001" customHeight="1" x14ac:dyDescent="0.25">
      <c r="B1427" s="11">
        <f>IF( C1427&lt;&gt;"",COUNTA($C$5:C1427),"")</f>
        <v>1330</v>
      </c>
      <c r="C1427" s="12" t="s">
        <v>2676</v>
      </c>
      <c r="D1427" s="13" t="s">
        <v>2677</v>
      </c>
      <c r="E1427" s="10" t="s">
        <v>7</v>
      </c>
      <c r="F1427" s="10" t="s">
        <v>7</v>
      </c>
      <c r="G1427" s="10" t="s">
        <v>7</v>
      </c>
      <c r="H1427" s="6"/>
    </row>
    <row r="1428" spans="2:8" s="7" customFormat="1" ht="20.100000000000001" customHeight="1" x14ac:dyDescent="0.25">
      <c r="B1428" s="14" t="str">
        <f>IF( C1428&lt;&gt;"",COUNTA($C$5:C1428),"")</f>
        <v/>
      </c>
      <c r="C1428" s="9"/>
      <c r="D1428" s="5" t="s">
        <v>2678</v>
      </c>
      <c r="E1428" s="10"/>
      <c r="F1428" s="10"/>
      <c r="G1428" s="10"/>
      <c r="H1428" s="6"/>
    </row>
    <row r="1429" spans="2:8" ht="20.100000000000001" customHeight="1" x14ac:dyDescent="0.25">
      <c r="B1429" s="11">
        <f>IF( C1429&lt;&gt;"",COUNTA($C$5:C1429),"")</f>
        <v>1331</v>
      </c>
      <c r="C1429" s="12" t="s">
        <v>2679</v>
      </c>
      <c r="D1429" s="13" t="s">
        <v>2680</v>
      </c>
      <c r="E1429" s="10" t="s">
        <v>7</v>
      </c>
      <c r="F1429" s="10" t="s">
        <v>7</v>
      </c>
      <c r="G1429" s="10" t="s">
        <v>7</v>
      </c>
      <c r="H1429" s="6"/>
    </row>
    <row r="1430" spans="2:8" ht="30" customHeight="1" x14ac:dyDescent="0.25">
      <c r="B1430" s="11">
        <f>IF( C1430&lt;&gt;"",COUNTA($C$5:C1430),"")</f>
        <v>1332</v>
      </c>
      <c r="C1430" s="12" t="s">
        <v>2681</v>
      </c>
      <c r="D1430" s="13" t="s">
        <v>2682</v>
      </c>
      <c r="E1430" s="17" t="s">
        <v>7</v>
      </c>
      <c r="F1430" s="17" t="s">
        <v>7</v>
      </c>
      <c r="G1430" s="17" t="s">
        <v>7</v>
      </c>
      <c r="H1430" s="27"/>
    </row>
    <row r="1431" spans="2:8" ht="20.100000000000001" customHeight="1" x14ac:dyDescent="0.25">
      <c r="B1431" s="11">
        <f>IF( C1431&lt;&gt;"",COUNTA($C$5:C1431),"")</f>
        <v>1333</v>
      </c>
      <c r="C1431" s="12" t="s">
        <v>2683</v>
      </c>
      <c r="D1431" s="13" t="s">
        <v>2684</v>
      </c>
      <c r="E1431" s="17" t="s">
        <v>7</v>
      </c>
      <c r="F1431" s="17" t="s">
        <v>7</v>
      </c>
      <c r="G1431" s="17" t="s">
        <v>7</v>
      </c>
      <c r="H1431" s="27"/>
    </row>
    <row r="1432" spans="2:8" ht="20.100000000000001" customHeight="1" x14ac:dyDescent="0.25">
      <c r="B1432" s="11">
        <f>IF( C1432&lt;&gt;"",COUNTA($C$5:C1432),"")</f>
        <v>1334</v>
      </c>
      <c r="C1432" s="12" t="s">
        <v>2685</v>
      </c>
      <c r="D1432" s="13" t="s">
        <v>2686</v>
      </c>
      <c r="E1432" s="17" t="s">
        <v>7</v>
      </c>
      <c r="F1432" s="17" t="s">
        <v>7</v>
      </c>
      <c r="G1432" s="17" t="s">
        <v>7</v>
      </c>
      <c r="H1432" s="27"/>
    </row>
    <row r="1433" spans="2:8" ht="20.100000000000001" customHeight="1" x14ac:dyDescent="0.25">
      <c r="B1433" s="11">
        <f>IF( C1433&lt;&gt;"",COUNTA($C$5:C1433),"")</f>
        <v>1335</v>
      </c>
      <c r="C1433" s="12" t="s">
        <v>2687</v>
      </c>
      <c r="D1433" s="13" t="s">
        <v>2688</v>
      </c>
      <c r="E1433" s="10" t="s">
        <v>7</v>
      </c>
      <c r="F1433" s="10" t="s">
        <v>7</v>
      </c>
      <c r="G1433" s="10" t="s">
        <v>7</v>
      </c>
      <c r="H1433" s="6"/>
    </row>
    <row r="1434" spans="2:8" ht="20.100000000000001" customHeight="1" x14ac:dyDescent="0.25">
      <c r="B1434" s="11">
        <f>IF( C1434&lt;&gt;"",COUNTA($C$5:C1434),"")</f>
        <v>1336</v>
      </c>
      <c r="C1434" s="12" t="s">
        <v>2689</v>
      </c>
      <c r="D1434" s="13" t="s">
        <v>2690</v>
      </c>
      <c r="E1434" s="10" t="s">
        <v>7</v>
      </c>
      <c r="F1434" s="10" t="s">
        <v>7</v>
      </c>
      <c r="G1434" s="10" t="s">
        <v>7</v>
      </c>
      <c r="H1434" s="6"/>
    </row>
    <row r="1435" spans="2:8" ht="20.100000000000001" customHeight="1" x14ac:dyDescent="0.25">
      <c r="B1435" s="11">
        <f>IF( C1435&lt;&gt;"",COUNTA($C$5:C1435),"")</f>
        <v>1337</v>
      </c>
      <c r="C1435" s="12" t="s">
        <v>2691</v>
      </c>
      <c r="D1435" s="13" t="s">
        <v>2692</v>
      </c>
      <c r="E1435" s="10" t="s">
        <v>7</v>
      </c>
      <c r="F1435" s="10" t="s">
        <v>7</v>
      </c>
      <c r="G1435" s="10" t="s">
        <v>7</v>
      </c>
      <c r="H1435" s="6"/>
    </row>
    <row r="1436" spans="2:8" s="7" customFormat="1" ht="20.100000000000001" customHeight="1" x14ac:dyDescent="0.25">
      <c r="B1436" s="14" t="str">
        <f>IF( C1436&lt;&gt;"",COUNTA($C$5:C1436),"")</f>
        <v/>
      </c>
      <c r="C1436" s="4"/>
      <c r="D1436" s="5" t="s">
        <v>2693</v>
      </c>
      <c r="E1436" s="10"/>
      <c r="F1436" s="10"/>
      <c r="G1436" s="10"/>
      <c r="H1436" s="6"/>
    </row>
    <row r="1437" spans="2:8" ht="20.100000000000001" customHeight="1" x14ac:dyDescent="0.25">
      <c r="B1437" s="11">
        <f>IF( C1437&lt;&gt;"",COUNTA($C$5:C1437),"")</f>
        <v>1338</v>
      </c>
      <c r="C1437" s="12" t="s">
        <v>2694</v>
      </c>
      <c r="D1437" s="13" t="s">
        <v>2695</v>
      </c>
      <c r="E1437" s="10" t="s">
        <v>7</v>
      </c>
      <c r="F1437" s="10" t="s">
        <v>7</v>
      </c>
      <c r="G1437" s="10" t="s">
        <v>7</v>
      </c>
      <c r="H1437" s="6"/>
    </row>
    <row r="1438" spans="2:8" ht="20.100000000000001" customHeight="1" x14ac:dyDescent="0.25">
      <c r="B1438" s="11">
        <f>IF( C1438&lt;&gt;"",COUNTA($C$5:C1438),"")</f>
        <v>1339</v>
      </c>
      <c r="C1438" s="12" t="s">
        <v>2696</v>
      </c>
      <c r="D1438" s="13" t="s">
        <v>2697</v>
      </c>
      <c r="E1438" s="10" t="s">
        <v>7</v>
      </c>
      <c r="F1438" s="10" t="s">
        <v>7</v>
      </c>
      <c r="G1438" s="10" t="s">
        <v>7</v>
      </c>
      <c r="H1438" s="6"/>
    </row>
    <row r="1439" spans="2:8" ht="34.5" customHeight="1" x14ac:dyDescent="0.25">
      <c r="B1439" s="11">
        <f>IF( C1439&lt;&gt;"",COUNTA($C$5:C1439),"")</f>
        <v>1340</v>
      </c>
      <c r="C1439" s="12" t="s">
        <v>2698</v>
      </c>
      <c r="D1439" s="13" t="s">
        <v>2699</v>
      </c>
      <c r="E1439" s="10" t="s">
        <v>7</v>
      </c>
      <c r="F1439" s="10" t="s">
        <v>7</v>
      </c>
      <c r="G1439" s="10" t="s">
        <v>7</v>
      </c>
      <c r="H1439" s="6"/>
    </row>
    <row r="1440" spans="2:8" s="7" customFormat="1" ht="20.100000000000001" customHeight="1" x14ac:dyDescent="0.25">
      <c r="B1440" s="14" t="str">
        <f>IF( C1440&lt;&gt;"",COUNTA($C$5:C1440),"")</f>
        <v/>
      </c>
      <c r="C1440" s="9"/>
      <c r="D1440" s="5" t="s">
        <v>2700</v>
      </c>
      <c r="E1440" s="10"/>
      <c r="F1440" s="10"/>
      <c r="G1440" s="10"/>
      <c r="H1440" s="10"/>
    </row>
    <row r="1441" spans="2:8" ht="20.100000000000001" customHeight="1" x14ac:dyDescent="0.25">
      <c r="B1441" s="11">
        <f>IF( C1441&lt;&gt;"",COUNTA($C$5:C1441),"")</f>
        <v>1341</v>
      </c>
      <c r="C1441" s="12" t="s">
        <v>2701</v>
      </c>
      <c r="D1441" s="13" t="s">
        <v>2702</v>
      </c>
      <c r="E1441" s="10" t="s">
        <v>7</v>
      </c>
      <c r="F1441" s="10" t="s">
        <v>7</v>
      </c>
      <c r="G1441" s="10" t="s">
        <v>7</v>
      </c>
      <c r="H1441" s="10"/>
    </row>
    <row r="1442" spans="2:8" ht="20.100000000000001" customHeight="1" x14ac:dyDescent="0.25">
      <c r="B1442" s="11">
        <f>IF( C1442&lt;&gt;"",COUNTA($C$5:C1442),"")</f>
        <v>1342</v>
      </c>
      <c r="C1442" s="12" t="s">
        <v>2703</v>
      </c>
      <c r="D1442" s="13" t="s">
        <v>2704</v>
      </c>
      <c r="E1442" s="10" t="s">
        <v>7</v>
      </c>
      <c r="F1442" s="10" t="s">
        <v>7</v>
      </c>
      <c r="G1442" s="10" t="s">
        <v>7</v>
      </c>
      <c r="H1442" s="10"/>
    </row>
    <row r="1443" spans="2:8" ht="20.100000000000001" customHeight="1" x14ac:dyDescent="0.25">
      <c r="B1443" s="11">
        <f>IF( C1443&lt;&gt;"",COUNTA($C$5:C1443),"")</f>
        <v>1343</v>
      </c>
      <c r="C1443" s="12" t="s">
        <v>2705</v>
      </c>
      <c r="D1443" s="13" t="s">
        <v>2706</v>
      </c>
      <c r="E1443" s="10" t="s">
        <v>7</v>
      </c>
      <c r="F1443" s="10" t="s">
        <v>7</v>
      </c>
      <c r="G1443" s="10" t="s">
        <v>7</v>
      </c>
      <c r="H1443" s="10" t="s">
        <v>7</v>
      </c>
    </row>
    <row r="1444" spans="2:8" s="7" customFormat="1" ht="20.100000000000001" customHeight="1" x14ac:dyDescent="0.25">
      <c r="B1444" s="14" t="str">
        <f>IF( C1444&lt;&gt;"",COUNTA($C$5:C1444),"")</f>
        <v/>
      </c>
      <c r="C1444" s="9"/>
      <c r="D1444" s="5" t="s">
        <v>2707</v>
      </c>
      <c r="E1444" s="6"/>
      <c r="F1444" s="6"/>
      <c r="G1444" s="6"/>
      <c r="H1444" s="6"/>
    </row>
    <row r="1445" spans="2:8" ht="20.100000000000001" customHeight="1" x14ac:dyDescent="0.25">
      <c r="B1445" s="11">
        <f>IF( C1445&lt;&gt;"",COUNTA($C$5:C1445),"")</f>
        <v>1344</v>
      </c>
      <c r="C1445" s="12" t="s">
        <v>2708</v>
      </c>
      <c r="D1445" s="13" t="s">
        <v>2709</v>
      </c>
      <c r="E1445" s="10" t="s">
        <v>7</v>
      </c>
      <c r="F1445" s="10" t="s">
        <v>7</v>
      </c>
      <c r="G1445" s="10" t="s">
        <v>7</v>
      </c>
      <c r="H1445" s="10"/>
    </row>
    <row r="1446" spans="2:8" ht="20.100000000000001" customHeight="1" x14ac:dyDescent="0.25">
      <c r="B1446" s="11">
        <f>IF( C1446&lt;&gt;"",COUNTA($C$5:C1446),"")</f>
        <v>1345</v>
      </c>
      <c r="C1446" s="12" t="s">
        <v>2710</v>
      </c>
      <c r="D1446" s="13" t="s">
        <v>2711</v>
      </c>
      <c r="E1446" s="10" t="s">
        <v>7</v>
      </c>
      <c r="F1446" s="10" t="s">
        <v>7</v>
      </c>
      <c r="G1446" s="10" t="s">
        <v>7</v>
      </c>
      <c r="H1446" s="10"/>
    </row>
    <row r="1447" spans="2:8" ht="20.100000000000001" customHeight="1" x14ac:dyDescent="0.25">
      <c r="B1447" s="11">
        <f>IF( C1447&lt;&gt;"",COUNTA($C$5:C1447),"")</f>
        <v>1346</v>
      </c>
      <c r="C1447" s="12" t="s">
        <v>2712</v>
      </c>
      <c r="D1447" s="13" t="s">
        <v>2713</v>
      </c>
      <c r="E1447" s="10" t="s">
        <v>7</v>
      </c>
      <c r="F1447" s="10" t="s">
        <v>7</v>
      </c>
      <c r="G1447" s="10" t="s">
        <v>7</v>
      </c>
      <c r="H1447" s="10"/>
    </row>
    <row r="1448" spans="2:8" ht="20.100000000000001" customHeight="1" x14ac:dyDescent="0.25">
      <c r="B1448" s="11">
        <f>IF( C1448&lt;&gt;"",COUNTA($C$5:C1448),"")</f>
        <v>1347</v>
      </c>
      <c r="C1448" s="12" t="s">
        <v>2714</v>
      </c>
      <c r="D1448" s="13" t="s">
        <v>2715</v>
      </c>
      <c r="E1448" s="10" t="s">
        <v>7</v>
      </c>
      <c r="F1448" s="10" t="s">
        <v>7</v>
      </c>
      <c r="G1448" s="10" t="s">
        <v>7</v>
      </c>
      <c r="H1448" s="10"/>
    </row>
    <row r="1449" spans="2:8" ht="20.100000000000001" customHeight="1" x14ac:dyDescent="0.25">
      <c r="B1449" s="11">
        <f>IF( C1449&lt;&gt;"",COUNTA($C$5:C1449),"")</f>
        <v>1348</v>
      </c>
      <c r="C1449" s="12" t="s">
        <v>2716</v>
      </c>
      <c r="D1449" s="13" t="s">
        <v>2717</v>
      </c>
      <c r="E1449" s="10" t="s">
        <v>7</v>
      </c>
      <c r="F1449" s="10" t="s">
        <v>7</v>
      </c>
      <c r="G1449" s="10" t="s">
        <v>7</v>
      </c>
      <c r="H1449" s="10"/>
    </row>
    <row r="1450" spans="2:8" ht="20.100000000000001" customHeight="1" x14ac:dyDescent="0.25">
      <c r="B1450" s="11">
        <f>IF( C1450&lt;&gt;"",COUNTA($C$5:C1450),"")</f>
        <v>1349</v>
      </c>
      <c r="C1450" s="12" t="s">
        <v>2718</v>
      </c>
      <c r="D1450" s="13" t="s">
        <v>2719</v>
      </c>
      <c r="E1450" s="10" t="s">
        <v>7</v>
      </c>
      <c r="F1450" s="10" t="s">
        <v>7</v>
      </c>
      <c r="G1450" s="10" t="s">
        <v>7</v>
      </c>
      <c r="H1450" s="10"/>
    </row>
    <row r="1451" spans="2:8" ht="20.100000000000001" customHeight="1" x14ac:dyDescent="0.25">
      <c r="B1451" s="11">
        <f>IF( C1451&lt;&gt;"",COUNTA($C$5:C1451),"")</f>
        <v>1350</v>
      </c>
      <c r="C1451" s="12" t="s">
        <v>2720</v>
      </c>
      <c r="D1451" s="13" t="s">
        <v>2721</v>
      </c>
      <c r="E1451" s="10" t="s">
        <v>7</v>
      </c>
      <c r="F1451" s="10" t="s">
        <v>7</v>
      </c>
      <c r="G1451" s="10" t="s">
        <v>7</v>
      </c>
      <c r="H1451" s="10"/>
    </row>
    <row r="1452" spans="2:8" ht="20.100000000000001" customHeight="1" x14ac:dyDescent="0.25">
      <c r="B1452" s="11">
        <f>IF( C1452&lt;&gt;"",COUNTA($C$5:C1452),"")</f>
        <v>1351</v>
      </c>
      <c r="C1452" s="12" t="s">
        <v>2722</v>
      </c>
      <c r="D1452" s="13" t="s">
        <v>2723</v>
      </c>
      <c r="E1452" s="10" t="s">
        <v>7</v>
      </c>
      <c r="F1452" s="10" t="s">
        <v>7</v>
      </c>
      <c r="G1452" s="10" t="s">
        <v>7</v>
      </c>
      <c r="H1452" s="10"/>
    </row>
    <row r="1453" spans="2:8" ht="20.100000000000001" customHeight="1" x14ac:dyDescent="0.25">
      <c r="B1453" s="11">
        <f>IF( C1453&lt;&gt;"",COUNTA($C$5:C1453),"")</f>
        <v>1352</v>
      </c>
      <c r="C1453" s="12" t="s">
        <v>2724</v>
      </c>
      <c r="D1453" s="13" t="s">
        <v>2725</v>
      </c>
      <c r="E1453" s="10" t="s">
        <v>7</v>
      </c>
      <c r="F1453" s="10" t="s">
        <v>7</v>
      </c>
      <c r="G1453" s="10" t="s">
        <v>7</v>
      </c>
      <c r="H1453" s="10"/>
    </row>
    <row r="1454" spans="2:8" ht="20.100000000000001" customHeight="1" x14ac:dyDescent="0.25">
      <c r="B1454" s="11">
        <f>IF( C1454&lt;&gt;"",COUNTA($C$5:C1454),"")</f>
        <v>1353</v>
      </c>
      <c r="C1454" s="12" t="s">
        <v>2726</v>
      </c>
      <c r="D1454" s="13" t="s">
        <v>2727</v>
      </c>
      <c r="E1454" s="10" t="s">
        <v>7</v>
      </c>
      <c r="F1454" s="10" t="s">
        <v>7</v>
      </c>
      <c r="G1454" s="10" t="s">
        <v>7</v>
      </c>
      <c r="H1454" s="10" t="s">
        <v>7</v>
      </c>
    </row>
    <row r="1455" spans="2:8" ht="20.100000000000001" customHeight="1" x14ac:dyDescent="0.25">
      <c r="B1455" s="11">
        <f>IF( C1455&lt;&gt;"",COUNTA($C$5:C1455),"")</f>
        <v>1354</v>
      </c>
      <c r="C1455" s="12" t="s">
        <v>2728</v>
      </c>
      <c r="D1455" s="13" t="s">
        <v>2729</v>
      </c>
      <c r="E1455" s="10" t="s">
        <v>7</v>
      </c>
      <c r="F1455" s="10" t="s">
        <v>7</v>
      </c>
      <c r="G1455" s="10" t="s">
        <v>7</v>
      </c>
      <c r="H1455" s="10" t="s">
        <v>7</v>
      </c>
    </row>
    <row r="1456" spans="2:8" s="7" customFormat="1" ht="20.100000000000001" customHeight="1" x14ac:dyDescent="0.25">
      <c r="B1456" s="14" t="str">
        <f>IF( C1456&lt;&gt;"",COUNTA($C$5:C1456),"")</f>
        <v/>
      </c>
      <c r="C1456" s="9"/>
      <c r="D1456" s="5" t="s">
        <v>2730</v>
      </c>
      <c r="E1456" s="10"/>
      <c r="F1456" s="10"/>
      <c r="G1456" s="10"/>
      <c r="H1456" s="10"/>
    </row>
    <row r="1457" spans="2:8" ht="20.100000000000001" customHeight="1" x14ac:dyDescent="0.25">
      <c r="B1457" s="11">
        <f>IF( C1457&lt;&gt;"",COUNTA($C$5:C1457),"")</f>
        <v>1355</v>
      </c>
      <c r="C1457" s="12" t="s">
        <v>2731</v>
      </c>
      <c r="D1457" s="13" t="s">
        <v>2732</v>
      </c>
      <c r="E1457" s="10" t="s">
        <v>7</v>
      </c>
      <c r="F1457" s="10" t="s">
        <v>7</v>
      </c>
      <c r="G1457" s="10" t="s">
        <v>7</v>
      </c>
      <c r="H1457" s="10"/>
    </row>
    <row r="1458" spans="2:8" ht="20.100000000000001" customHeight="1" x14ac:dyDescent="0.25">
      <c r="B1458" s="11">
        <f>IF( C1458&lt;&gt;"",COUNTA($C$5:C1458),"")</f>
        <v>1356</v>
      </c>
      <c r="C1458" s="12" t="s">
        <v>2733</v>
      </c>
      <c r="D1458" s="13" t="s">
        <v>2734</v>
      </c>
      <c r="E1458" s="10" t="s">
        <v>7</v>
      </c>
      <c r="F1458" s="10" t="s">
        <v>7</v>
      </c>
      <c r="G1458" s="10" t="s">
        <v>7</v>
      </c>
      <c r="H1458" s="10"/>
    </row>
    <row r="1459" spans="2:8" ht="20.100000000000001" customHeight="1" x14ac:dyDescent="0.25">
      <c r="B1459" s="11">
        <f>IF( C1459&lt;&gt;"",COUNTA($C$5:C1459),"")</f>
        <v>1357</v>
      </c>
      <c r="C1459" s="12" t="s">
        <v>2735</v>
      </c>
      <c r="D1459" s="13" t="s">
        <v>2736</v>
      </c>
      <c r="E1459" s="10" t="s">
        <v>7</v>
      </c>
      <c r="F1459" s="10" t="s">
        <v>7</v>
      </c>
      <c r="G1459" s="10" t="s">
        <v>7</v>
      </c>
      <c r="H1459" s="10"/>
    </row>
    <row r="1460" spans="2:8" ht="20.100000000000001" customHeight="1" x14ac:dyDescent="0.25">
      <c r="B1460" s="11">
        <f>IF( C1460&lt;&gt;"",COUNTA($C$5:C1460),"")</f>
        <v>1358</v>
      </c>
      <c r="C1460" s="12" t="s">
        <v>2737</v>
      </c>
      <c r="D1460" s="13" t="s">
        <v>2738</v>
      </c>
      <c r="E1460" s="10" t="s">
        <v>7</v>
      </c>
      <c r="F1460" s="10" t="s">
        <v>7</v>
      </c>
      <c r="G1460" s="10" t="s">
        <v>7</v>
      </c>
      <c r="H1460" s="10"/>
    </row>
    <row r="1461" spans="2:8" ht="20.100000000000001" customHeight="1" x14ac:dyDescent="0.25">
      <c r="B1461" s="11">
        <f>IF( C1461&lt;&gt;"",COUNTA($C$5:C1461),"")</f>
        <v>1359</v>
      </c>
      <c r="C1461" s="12" t="s">
        <v>2739</v>
      </c>
      <c r="D1461" s="13" t="s">
        <v>2740</v>
      </c>
      <c r="E1461" s="10" t="s">
        <v>7</v>
      </c>
      <c r="F1461" s="10" t="s">
        <v>7</v>
      </c>
      <c r="G1461" s="10" t="s">
        <v>7</v>
      </c>
      <c r="H1461" s="10"/>
    </row>
    <row r="1462" spans="2:8" ht="20.100000000000001" customHeight="1" x14ac:dyDescent="0.25">
      <c r="B1462" s="11">
        <f>IF( C1462&lt;&gt;"",COUNTA($C$5:C1462),"")</f>
        <v>1360</v>
      </c>
      <c r="C1462" s="12" t="s">
        <v>2741</v>
      </c>
      <c r="D1462" s="13" t="s">
        <v>2742</v>
      </c>
      <c r="E1462" s="10" t="s">
        <v>7</v>
      </c>
      <c r="F1462" s="10" t="s">
        <v>7</v>
      </c>
      <c r="G1462" s="10" t="s">
        <v>7</v>
      </c>
      <c r="H1462" s="10"/>
    </row>
    <row r="1463" spans="2:8" ht="20.100000000000001" customHeight="1" x14ac:dyDescent="0.25">
      <c r="B1463" s="11">
        <f>IF( C1463&lt;&gt;"",COUNTA($C$5:C1463),"")</f>
        <v>1361</v>
      </c>
      <c r="C1463" s="12" t="s">
        <v>2743</v>
      </c>
      <c r="D1463" s="13" t="s">
        <v>2744</v>
      </c>
      <c r="E1463" s="10" t="s">
        <v>7</v>
      </c>
      <c r="F1463" s="10" t="s">
        <v>7</v>
      </c>
      <c r="G1463" s="10" t="s">
        <v>7</v>
      </c>
      <c r="H1463" s="10"/>
    </row>
    <row r="1464" spans="2:8" ht="20.100000000000001" customHeight="1" x14ac:dyDescent="0.25">
      <c r="B1464" s="11">
        <f>IF( C1464&lt;&gt;"",COUNTA($C$5:C1464),"")</f>
        <v>1362</v>
      </c>
      <c r="C1464" s="12" t="s">
        <v>2745</v>
      </c>
      <c r="D1464" s="13" t="s">
        <v>2746</v>
      </c>
      <c r="E1464" s="10" t="s">
        <v>7</v>
      </c>
      <c r="F1464" s="10" t="s">
        <v>7</v>
      </c>
      <c r="G1464" s="10" t="s">
        <v>7</v>
      </c>
      <c r="H1464" s="10"/>
    </row>
    <row r="1465" spans="2:8" ht="20.100000000000001" customHeight="1" x14ac:dyDescent="0.25">
      <c r="B1465" s="11">
        <f>IF( C1465&lt;&gt;"",COUNTA($C$5:C1465),"")</f>
        <v>1363</v>
      </c>
      <c r="C1465" s="12" t="s">
        <v>2747</v>
      </c>
      <c r="D1465" s="13" t="s">
        <v>2748</v>
      </c>
      <c r="E1465" s="10" t="s">
        <v>7</v>
      </c>
      <c r="F1465" s="10" t="s">
        <v>7</v>
      </c>
      <c r="G1465" s="10" t="s">
        <v>7</v>
      </c>
      <c r="H1465" s="10"/>
    </row>
    <row r="1466" spans="2:8" ht="20.100000000000001" customHeight="1" x14ac:dyDescent="0.25">
      <c r="B1466" s="11">
        <f>IF( C1466&lt;&gt;"",COUNTA($C$5:C1466),"")</f>
        <v>1364</v>
      </c>
      <c r="C1466" s="12" t="s">
        <v>2749</v>
      </c>
      <c r="D1466" s="13" t="s">
        <v>2750</v>
      </c>
      <c r="E1466" s="10" t="s">
        <v>7</v>
      </c>
      <c r="F1466" s="10" t="s">
        <v>7</v>
      </c>
      <c r="G1466" s="10" t="s">
        <v>7</v>
      </c>
      <c r="H1466" s="10"/>
    </row>
    <row r="1467" spans="2:8" ht="20.100000000000001" customHeight="1" x14ac:dyDescent="0.25">
      <c r="B1467" s="11">
        <f>IF( C1467&lt;&gt;"",COUNTA($C$5:C1467),"")</f>
        <v>1365</v>
      </c>
      <c r="C1467" s="12" t="s">
        <v>2751</v>
      </c>
      <c r="D1467" s="13" t="s">
        <v>2752</v>
      </c>
      <c r="E1467" s="10" t="s">
        <v>7</v>
      </c>
      <c r="F1467" s="10" t="s">
        <v>7</v>
      </c>
      <c r="G1467" s="10" t="s">
        <v>7</v>
      </c>
      <c r="H1467" s="10"/>
    </row>
    <row r="1468" spans="2:8" ht="20.100000000000001" customHeight="1" x14ac:dyDescent="0.25">
      <c r="B1468" s="11">
        <f>IF( C1468&lt;&gt;"",COUNTA($C$5:C1468),"")</f>
        <v>1366</v>
      </c>
      <c r="C1468" s="12" t="s">
        <v>2753</v>
      </c>
      <c r="D1468" s="13" t="s">
        <v>2754</v>
      </c>
      <c r="E1468" s="10" t="s">
        <v>7</v>
      </c>
      <c r="F1468" s="10" t="s">
        <v>7</v>
      </c>
      <c r="G1468" s="10" t="s">
        <v>7</v>
      </c>
      <c r="H1468" s="10"/>
    </row>
    <row r="1469" spans="2:8" ht="20.100000000000001" customHeight="1" x14ac:dyDescent="0.25">
      <c r="B1469" s="11">
        <f>IF( C1469&lt;&gt;"",COUNTA($C$5:C1469),"")</f>
        <v>1367</v>
      </c>
      <c r="C1469" s="12" t="s">
        <v>2755</v>
      </c>
      <c r="D1469" s="13" t="s">
        <v>2756</v>
      </c>
      <c r="E1469" s="10" t="s">
        <v>7</v>
      </c>
      <c r="F1469" s="10" t="s">
        <v>7</v>
      </c>
      <c r="G1469" s="10" t="s">
        <v>7</v>
      </c>
      <c r="H1469" s="10"/>
    </row>
    <row r="1470" spans="2:8" ht="20.100000000000001" customHeight="1" x14ac:dyDescent="0.25">
      <c r="B1470" s="11">
        <f>IF( C1470&lt;&gt;"",COUNTA($C$5:C1470),"")</f>
        <v>1368</v>
      </c>
      <c r="C1470" s="12" t="s">
        <v>2757</v>
      </c>
      <c r="D1470" s="13" t="s">
        <v>2758</v>
      </c>
      <c r="E1470" s="10" t="s">
        <v>7</v>
      </c>
      <c r="F1470" s="10" t="s">
        <v>7</v>
      </c>
      <c r="G1470" s="10" t="s">
        <v>7</v>
      </c>
      <c r="H1470" s="10"/>
    </row>
    <row r="1471" spans="2:8" ht="20.100000000000001" customHeight="1" x14ac:dyDescent="0.25">
      <c r="B1471" s="11">
        <f>IF( C1471&lt;&gt;"",COUNTA($C$5:C1471),"")</f>
        <v>1369</v>
      </c>
      <c r="C1471" s="12" t="s">
        <v>2759</v>
      </c>
      <c r="D1471" s="13" t="s">
        <v>2760</v>
      </c>
      <c r="E1471" s="10" t="s">
        <v>7</v>
      </c>
      <c r="F1471" s="10" t="s">
        <v>7</v>
      </c>
      <c r="G1471" s="10" t="s">
        <v>7</v>
      </c>
      <c r="H1471" s="10"/>
    </row>
    <row r="1472" spans="2:8" ht="20.100000000000001" customHeight="1" x14ac:dyDescent="0.25">
      <c r="B1472" s="11">
        <f>IF( C1472&lt;&gt;"",COUNTA($C$5:C1472),"")</f>
        <v>1370</v>
      </c>
      <c r="C1472" s="12" t="s">
        <v>2761</v>
      </c>
      <c r="D1472" s="13" t="s">
        <v>2762</v>
      </c>
      <c r="E1472" s="10" t="s">
        <v>7</v>
      </c>
      <c r="F1472" s="10" t="s">
        <v>7</v>
      </c>
      <c r="G1472" s="10" t="s">
        <v>7</v>
      </c>
      <c r="H1472" s="10"/>
    </row>
    <row r="1473" spans="2:8" ht="20.100000000000001" customHeight="1" x14ac:dyDescent="0.25">
      <c r="B1473" s="11">
        <f>IF( C1473&lt;&gt;"",COUNTA($C$5:C1473),"")</f>
        <v>1371</v>
      </c>
      <c r="C1473" s="12" t="s">
        <v>2763</v>
      </c>
      <c r="D1473" s="13" t="s">
        <v>2764</v>
      </c>
      <c r="E1473" s="10" t="s">
        <v>7</v>
      </c>
      <c r="F1473" s="10" t="s">
        <v>7</v>
      </c>
      <c r="G1473" s="10" t="s">
        <v>7</v>
      </c>
      <c r="H1473" s="10"/>
    </row>
    <row r="1474" spans="2:8" ht="20.100000000000001" customHeight="1" x14ac:dyDescent="0.25">
      <c r="B1474" s="11">
        <f>IF( C1474&lt;&gt;"",COUNTA($C$5:C1474),"")</f>
        <v>1372</v>
      </c>
      <c r="C1474" s="12" t="s">
        <v>2765</v>
      </c>
      <c r="D1474" s="13" t="s">
        <v>2766</v>
      </c>
      <c r="E1474" s="10" t="s">
        <v>7</v>
      </c>
      <c r="F1474" s="10" t="s">
        <v>7</v>
      </c>
      <c r="G1474" s="10" t="s">
        <v>7</v>
      </c>
      <c r="H1474" s="10"/>
    </row>
    <row r="1475" spans="2:8" ht="20.100000000000001" customHeight="1" x14ac:dyDescent="0.25">
      <c r="B1475" s="11">
        <f>IF( C1475&lt;&gt;"",COUNTA($C$5:C1475),"")</f>
        <v>1373</v>
      </c>
      <c r="C1475" s="12" t="s">
        <v>2767</v>
      </c>
      <c r="D1475" s="13" t="s">
        <v>2768</v>
      </c>
      <c r="E1475" s="10" t="s">
        <v>7</v>
      </c>
      <c r="F1475" s="10" t="s">
        <v>7</v>
      </c>
      <c r="G1475" s="10" t="s">
        <v>7</v>
      </c>
      <c r="H1475" s="10"/>
    </row>
    <row r="1476" spans="2:8" ht="20.100000000000001" customHeight="1" x14ac:dyDescent="0.25">
      <c r="B1476" s="11">
        <f>IF( C1476&lt;&gt;"",COUNTA($C$5:C1476),"")</f>
        <v>1374</v>
      </c>
      <c r="C1476" s="12" t="s">
        <v>2769</v>
      </c>
      <c r="D1476" s="13" t="s">
        <v>2770</v>
      </c>
      <c r="E1476" s="10" t="s">
        <v>7</v>
      </c>
      <c r="F1476" s="10" t="s">
        <v>7</v>
      </c>
      <c r="G1476" s="10" t="s">
        <v>7</v>
      </c>
      <c r="H1476" s="10"/>
    </row>
    <row r="1477" spans="2:8" ht="20.100000000000001" customHeight="1" x14ac:dyDescent="0.25">
      <c r="B1477" s="11">
        <f>IF( C1477&lt;&gt;"",COUNTA($C$5:C1477),"")</f>
        <v>1375</v>
      </c>
      <c r="C1477" s="12" t="s">
        <v>2771</v>
      </c>
      <c r="D1477" s="13" t="s">
        <v>2772</v>
      </c>
      <c r="E1477" s="10" t="s">
        <v>7</v>
      </c>
      <c r="F1477" s="10" t="s">
        <v>7</v>
      </c>
      <c r="G1477" s="10" t="s">
        <v>7</v>
      </c>
      <c r="H1477" s="10"/>
    </row>
    <row r="1478" spans="2:8" ht="20.100000000000001" customHeight="1" x14ac:dyDescent="0.25">
      <c r="B1478" s="11">
        <f>IF( C1478&lt;&gt;"",COUNTA($C$5:C1478),"")</f>
        <v>1376</v>
      </c>
      <c r="C1478" s="12" t="s">
        <v>2773</v>
      </c>
      <c r="D1478" s="13" t="s">
        <v>2774</v>
      </c>
      <c r="E1478" s="10" t="s">
        <v>7</v>
      </c>
      <c r="F1478" s="10" t="s">
        <v>7</v>
      </c>
      <c r="G1478" s="10" t="s">
        <v>7</v>
      </c>
      <c r="H1478" s="10"/>
    </row>
    <row r="1479" spans="2:8" ht="20.100000000000001" customHeight="1" x14ac:dyDescent="0.25">
      <c r="B1479" s="11">
        <f>IF( C1479&lt;&gt;"",COUNTA($C$5:C1479),"")</f>
        <v>1377</v>
      </c>
      <c r="C1479" s="12" t="s">
        <v>2775</v>
      </c>
      <c r="D1479" s="13" t="s">
        <v>2776</v>
      </c>
      <c r="E1479" s="10" t="s">
        <v>7</v>
      </c>
      <c r="F1479" s="10" t="s">
        <v>7</v>
      </c>
      <c r="G1479" s="10" t="s">
        <v>7</v>
      </c>
      <c r="H1479" s="10"/>
    </row>
    <row r="1480" spans="2:8" ht="20.100000000000001" customHeight="1" x14ac:dyDescent="0.25">
      <c r="B1480" s="11">
        <f>IF( C1480&lt;&gt;"",COUNTA($C$5:C1480),"")</f>
        <v>1378</v>
      </c>
      <c r="C1480" s="12" t="s">
        <v>2777</v>
      </c>
      <c r="D1480" s="13" t="s">
        <v>2778</v>
      </c>
      <c r="E1480" s="10" t="s">
        <v>7</v>
      </c>
      <c r="F1480" s="10" t="s">
        <v>7</v>
      </c>
      <c r="G1480" s="10" t="s">
        <v>7</v>
      </c>
      <c r="H1480" s="10"/>
    </row>
    <row r="1481" spans="2:8" ht="20.100000000000001" customHeight="1" x14ac:dyDescent="0.25">
      <c r="B1481" s="11">
        <f>IF( C1481&lt;&gt;"",COUNTA($C$5:C1481),"")</f>
        <v>1379</v>
      </c>
      <c r="C1481" s="12" t="s">
        <v>2779</v>
      </c>
      <c r="D1481" s="13" t="s">
        <v>2780</v>
      </c>
      <c r="E1481" s="10" t="s">
        <v>7</v>
      </c>
      <c r="F1481" s="10" t="s">
        <v>7</v>
      </c>
      <c r="G1481" s="10" t="s">
        <v>7</v>
      </c>
      <c r="H1481" s="10"/>
    </row>
    <row r="1482" spans="2:8" ht="20.100000000000001" customHeight="1" x14ac:dyDescent="0.25">
      <c r="B1482" s="11">
        <f>IF( C1482&lt;&gt;"",COUNTA($C$5:C1482),"")</f>
        <v>1380</v>
      </c>
      <c r="C1482" s="12" t="s">
        <v>2781</v>
      </c>
      <c r="D1482" s="13" t="s">
        <v>2782</v>
      </c>
      <c r="E1482" s="10" t="s">
        <v>7</v>
      </c>
      <c r="F1482" s="10" t="s">
        <v>7</v>
      </c>
      <c r="G1482" s="10" t="s">
        <v>7</v>
      </c>
      <c r="H1482" s="10"/>
    </row>
    <row r="1483" spans="2:8" ht="20.100000000000001" customHeight="1" x14ac:dyDescent="0.25">
      <c r="B1483" s="11">
        <f>IF( C1483&lt;&gt;"",COUNTA($C$5:C1483),"")</f>
        <v>1381</v>
      </c>
      <c r="C1483" s="12" t="s">
        <v>2783</v>
      </c>
      <c r="D1483" s="13" t="s">
        <v>2784</v>
      </c>
      <c r="E1483" s="10" t="s">
        <v>7</v>
      </c>
      <c r="F1483" s="10" t="s">
        <v>7</v>
      </c>
      <c r="G1483" s="10" t="s">
        <v>7</v>
      </c>
      <c r="H1483" s="10"/>
    </row>
    <row r="1484" spans="2:8" ht="20.100000000000001" customHeight="1" x14ac:dyDescent="0.25">
      <c r="B1484" s="11">
        <f>IF( C1484&lt;&gt;"",COUNTA($C$5:C1484),"")</f>
        <v>1382</v>
      </c>
      <c r="C1484" s="12" t="s">
        <v>2785</v>
      </c>
      <c r="D1484" s="13" t="s">
        <v>2786</v>
      </c>
      <c r="E1484" s="10" t="s">
        <v>7</v>
      </c>
      <c r="F1484" s="10" t="s">
        <v>7</v>
      </c>
      <c r="G1484" s="10" t="s">
        <v>7</v>
      </c>
      <c r="H1484" s="10"/>
    </row>
    <row r="1485" spans="2:8" ht="20.100000000000001" customHeight="1" x14ac:dyDescent="0.25">
      <c r="B1485" s="11">
        <f>IF( C1485&lt;&gt;"",COUNTA($C$5:C1485),"")</f>
        <v>1383</v>
      </c>
      <c r="C1485" s="12" t="s">
        <v>2787</v>
      </c>
      <c r="D1485" s="13" t="s">
        <v>2788</v>
      </c>
      <c r="E1485" s="10" t="s">
        <v>7</v>
      </c>
      <c r="F1485" s="10" t="s">
        <v>7</v>
      </c>
      <c r="G1485" s="10" t="s">
        <v>7</v>
      </c>
      <c r="H1485" s="10"/>
    </row>
    <row r="1486" spans="2:8" ht="20.100000000000001" customHeight="1" x14ac:dyDescent="0.25">
      <c r="B1486" s="11">
        <f>IF( C1486&lt;&gt;"",COUNTA($C$5:C1486),"")</f>
        <v>1384</v>
      </c>
      <c r="C1486" s="12" t="s">
        <v>2789</v>
      </c>
      <c r="D1486" s="13" t="s">
        <v>2790</v>
      </c>
      <c r="E1486" s="10" t="s">
        <v>7</v>
      </c>
      <c r="F1486" s="10" t="s">
        <v>7</v>
      </c>
      <c r="G1486" s="10" t="s">
        <v>7</v>
      </c>
      <c r="H1486" s="10"/>
    </row>
    <row r="1487" spans="2:8" ht="20.100000000000001" customHeight="1" x14ac:dyDescent="0.25">
      <c r="B1487" s="11">
        <f>IF( C1487&lt;&gt;"",COUNTA($C$5:C1487),"")</f>
        <v>1385</v>
      </c>
      <c r="C1487" s="12" t="s">
        <v>2791</v>
      </c>
      <c r="D1487" s="13" t="s">
        <v>2792</v>
      </c>
      <c r="E1487" s="10" t="s">
        <v>7</v>
      </c>
      <c r="F1487" s="10" t="s">
        <v>7</v>
      </c>
      <c r="G1487" s="10" t="s">
        <v>7</v>
      </c>
      <c r="H1487" s="10"/>
    </row>
    <row r="1488" spans="2:8" ht="20.100000000000001" customHeight="1" x14ac:dyDescent="0.25">
      <c r="B1488" s="11">
        <f>IF( C1488&lt;&gt;"",COUNTA($C$5:C1488),"")</f>
        <v>1386</v>
      </c>
      <c r="C1488" s="12" t="s">
        <v>2793</v>
      </c>
      <c r="D1488" s="13" t="s">
        <v>2794</v>
      </c>
      <c r="E1488" s="10" t="s">
        <v>7</v>
      </c>
      <c r="F1488" s="10" t="s">
        <v>7</v>
      </c>
      <c r="G1488" s="10" t="s">
        <v>7</v>
      </c>
      <c r="H1488" s="10"/>
    </row>
    <row r="1489" spans="2:8" ht="20.100000000000001" customHeight="1" x14ac:dyDescent="0.25">
      <c r="B1489" s="11">
        <f>IF( C1489&lt;&gt;"",COUNTA($C$5:C1489),"")</f>
        <v>1387</v>
      </c>
      <c r="C1489" s="12" t="s">
        <v>2795</v>
      </c>
      <c r="D1489" s="13" t="s">
        <v>2796</v>
      </c>
      <c r="E1489" s="10" t="s">
        <v>7</v>
      </c>
      <c r="F1489" s="10" t="s">
        <v>7</v>
      </c>
      <c r="G1489" s="10" t="s">
        <v>7</v>
      </c>
      <c r="H1489" s="10"/>
    </row>
    <row r="1490" spans="2:8" ht="20.100000000000001" customHeight="1" x14ac:dyDescent="0.25">
      <c r="B1490" s="11">
        <f>IF( C1490&lt;&gt;"",COUNTA($C$5:C1490),"")</f>
        <v>1388</v>
      </c>
      <c r="C1490" s="12" t="s">
        <v>2797</v>
      </c>
      <c r="D1490" s="13" t="s">
        <v>2798</v>
      </c>
      <c r="E1490" s="10" t="s">
        <v>7</v>
      </c>
      <c r="F1490" s="10" t="s">
        <v>7</v>
      </c>
      <c r="G1490" s="10" t="s">
        <v>7</v>
      </c>
      <c r="H1490" s="10"/>
    </row>
    <row r="1491" spans="2:8" ht="20.100000000000001" customHeight="1" x14ac:dyDescent="0.25">
      <c r="B1491" s="11">
        <f>IF( C1491&lt;&gt;"",COUNTA($C$5:C1491),"")</f>
        <v>1389</v>
      </c>
      <c r="C1491" s="12" t="s">
        <v>2799</v>
      </c>
      <c r="D1491" s="13" t="s">
        <v>2800</v>
      </c>
      <c r="E1491" s="10" t="s">
        <v>7</v>
      </c>
      <c r="F1491" s="10" t="s">
        <v>7</v>
      </c>
      <c r="G1491" s="10" t="s">
        <v>7</v>
      </c>
      <c r="H1491" s="10"/>
    </row>
    <row r="1492" spans="2:8" ht="20.100000000000001" customHeight="1" x14ac:dyDescent="0.25">
      <c r="B1492" s="11">
        <f>IF( C1492&lt;&gt;"",COUNTA($C$5:C1492),"")</f>
        <v>1390</v>
      </c>
      <c r="C1492" s="12" t="s">
        <v>2801</v>
      </c>
      <c r="D1492" s="13" t="s">
        <v>2802</v>
      </c>
      <c r="E1492" s="10" t="s">
        <v>7</v>
      </c>
      <c r="F1492" s="10" t="s">
        <v>7</v>
      </c>
      <c r="G1492" s="10" t="s">
        <v>7</v>
      </c>
      <c r="H1492" s="10"/>
    </row>
    <row r="1493" spans="2:8" ht="20.100000000000001" customHeight="1" x14ac:dyDescent="0.25">
      <c r="B1493" s="11">
        <f>IF( C1493&lt;&gt;"",COUNTA($C$5:C1493),"")</f>
        <v>1391</v>
      </c>
      <c r="C1493" s="12" t="s">
        <v>2803</v>
      </c>
      <c r="D1493" s="13" t="s">
        <v>2804</v>
      </c>
      <c r="E1493" s="10" t="s">
        <v>7</v>
      </c>
      <c r="F1493" s="10" t="s">
        <v>7</v>
      </c>
      <c r="G1493" s="10" t="s">
        <v>7</v>
      </c>
      <c r="H1493" s="10" t="s">
        <v>7</v>
      </c>
    </row>
    <row r="1494" spans="2:8" ht="20.100000000000001" customHeight="1" x14ac:dyDescent="0.25">
      <c r="B1494" s="11">
        <f>IF( C1494&lt;&gt;"",COUNTA($C$5:C1494),"")</f>
        <v>1392</v>
      </c>
      <c r="C1494" s="12" t="s">
        <v>2805</v>
      </c>
      <c r="D1494" s="13" t="s">
        <v>2806</v>
      </c>
      <c r="E1494" s="10" t="s">
        <v>7</v>
      </c>
      <c r="F1494" s="10" t="s">
        <v>7</v>
      </c>
      <c r="G1494" s="10" t="s">
        <v>7</v>
      </c>
      <c r="H1494" s="10" t="s">
        <v>7</v>
      </c>
    </row>
    <row r="1495" spans="2:8" ht="20.100000000000001" customHeight="1" x14ac:dyDescent="0.25">
      <c r="B1495" s="11">
        <f>IF( C1495&lt;&gt;"",COUNTA($C$5:C1495),"")</f>
        <v>1393</v>
      </c>
      <c r="C1495" s="12" t="s">
        <v>2807</v>
      </c>
      <c r="D1495" s="13" t="s">
        <v>2808</v>
      </c>
      <c r="E1495" s="10" t="s">
        <v>7</v>
      </c>
      <c r="F1495" s="10" t="s">
        <v>7</v>
      </c>
      <c r="G1495" s="10" t="s">
        <v>7</v>
      </c>
      <c r="H1495" s="10" t="s">
        <v>7</v>
      </c>
    </row>
    <row r="1496" spans="2:8" ht="20.100000000000001" customHeight="1" x14ac:dyDescent="0.25">
      <c r="B1496" s="11">
        <f>IF( C1496&lt;&gt;"",COUNTA($C$5:C1496),"")</f>
        <v>1394</v>
      </c>
      <c r="C1496" s="12" t="s">
        <v>2809</v>
      </c>
      <c r="D1496" s="13" t="s">
        <v>2810</v>
      </c>
      <c r="E1496" s="10" t="s">
        <v>7</v>
      </c>
      <c r="F1496" s="10" t="s">
        <v>7</v>
      </c>
      <c r="G1496" s="10" t="s">
        <v>7</v>
      </c>
      <c r="H1496" s="10" t="s">
        <v>7</v>
      </c>
    </row>
    <row r="1497" spans="2:8" s="7" customFormat="1" ht="20.100000000000001" customHeight="1" x14ac:dyDescent="0.25">
      <c r="B1497" s="14" t="str">
        <f>IF( C1497&lt;&gt;"",COUNTA($C$5:C1497),"")</f>
        <v/>
      </c>
      <c r="C1497" s="9"/>
      <c r="D1497" s="5" t="s">
        <v>2811</v>
      </c>
      <c r="E1497" s="10"/>
      <c r="F1497" s="10"/>
      <c r="G1497" s="10"/>
      <c r="H1497" s="10"/>
    </row>
    <row r="1498" spans="2:8" ht="20.100000000000001" customHeight="1" x14ac:dyDescent="0.25">
      <c r="B1498" s="11">
        <f>IF( C1498&lt;&gt;"",COUNTA($C$5:C1498),"")</f>
        <v>1395</v>
      </c>
      <c r="C1498" s="12" t="s">
        <v>2812</v>
      </c>
      <c r="D1498" s="13" t="s">
        <v>2549</v>
      </c>
      <c r="E1498" s="10" t="s">
        <v>7</v>
      </c>
      <c r="F1498" s="10" t="s">
        <v>7</v>
      </c>
      <c r="G1498" s="10" t="s">
        <v>7</v>
      </c>
      <c r="H1498" s="10"/>
    </row>
    <row r="1499" spans="2:8" ht="20.100000000000001" customHeight="1" x14ac:dyDescent="0.25">
      <c r="B1499" s="11">
        <f>IF( C1499&lt;&gt;"",COUNTA($C$5:C1499),"")</f>
        <v>1396</v>
      </c>
      <c r="C1499" s="12" t="s">
        <v>2813</v>
      </c>
      <c r="D1499" s="13" t="s">
        <v>2814</v>
      </c>
      <c r="E1499" s="10" t="s">
        <v>7</v>
      </c>
      <c r="F1499" s="10" t="s">
        <v>7</v>
      </c>
      <c r="G1499" s="10" t="s">
        <v>7</v>
      </c>
      <c r="H1499" s="10"/>
    </row>
    <row r="1500" spans="2:8" ht="20.100000000000001" customHeight="1" x14ac:dyDescent="0.25">
      <c r="B1500" s="11">
        <f>IF( C1500&lt;&gt;"",COUNTA($C$5:C1500),"")</f>
        <v>1397</v>
      </c>
      <c r="C1500" s="12" t="s">
        <v>2815</v>
      </c>
      <c r="D1500" s="13" t="s">
        <v>2816</v>
      </c>
      <c r="E1500" s="10" t="s">
        <v>7</v>
      </c>
      <c r="F1500" s="10" t="s">
        <v>7</v>
      </c>
      <c r="G1500" s="10" t="s">
        <v>7</v>
      </c>
      <c r="H1500" s="10"/>
    </row>
    <row r="1501" spans="2:8" ht="20.100000000000001" customHeight="1" x14ac:dyDescent="0.25">
      <c r="B1501" s="11">
        <f>IF( C1501&lt;&gt;"",COUNTA($C$5:C1501),"")</f>
        <v>1398</v>
      </c>
      <c r="C1501" s="12" t="s">
        <v>2817</v>
      </c>
      <c r="D1501" s="13" t="s">
        <v>2818</v>
      </c>
      <c r="E1501" s="10" t="s">
        <v>7</v>
      </c>
      <c r="F1501" s="10" t="s">
        <v>7</v>
      </c>
      <c r="G1501" s="10" t="s">
        <v>7</v>
      </c>
      <c r="H1501" s="10"/>
    </row>
    <row r="1502" spans="2:8" ht="20.100000000000001" customHeight="1" x14ac:dyDescent="0.25">
      <c r="B1502" s="11">
        <f>IF( C1502&lt;&gt;"",COUNTA($C$5:C1502),"")</f>
        <v>1399</v>
      </c>
      <c r="C1502" s="12" t="s">
        <v>2819</v>
      </c>
      <c r="D1502" s="13" t="s">
        <v>2820</v>
      </c>
      <c r="E1502" s="10" t="s">
        <v>7</v>
      </c>
      <c r="F1502" s="10" t="s">
        <v>7</v>
      </c>
      <c r="G1502" s="10" t="s">
        <v>7</v>
      </c>
      <c r="H1502" s="10"/>
    </row>
    <row r="1503" spans="2:8" ht="20.100000000000001" customHeight="1" x14ac:dyDescent="0.25">
      <c r="B1503" s="11">
        <f>IF( C1503&lt;&gt;"",COUNTA($C$5:C1503),"")</f>
        <v>1400</v>
      </c>
      <c r="C1503" s="12" t="s">
        <v>2821</v>
      </c>
      <c r="D1503" s="13" t="s">
        <v>2822</v>
      </c>
      <c r="E1503" s="10" t="s">
        <v>7</v>
      </c>
      <c r="F1503" s="10" t="s">
        <v>7</v>
      </c>
      <c r="G1503" s="10" t="s">
        <v>7</v>
      </c>
      <c r="H1503" s="10"/>
    </row>
    <row r="1504" spans="2:8" ht="20.100000000000001" customHeight="1" x14ac:dyDescent="0.25">
      <c r="B1504" s="11">
        <f>IF( C1504&lt;&gt;"",COUNTA($C$5:C1504),"")</f>
        <v>1401</v>
      </c>
      <c r="C1504" s="12" t="s">
        <v>2823</v>
      </c>
      <c r="D1504" s="13" t="s">
        <v>2824</v>
      </c>
      <c r="E1504" s="10" t="s">
        <v>7</v>
      </c>
      <c r="F1504" s="10" t="s">
        <v>7</v>
      </c>
      <c r="G1504" s="10" t="s">
        <v>7</v>
      </c>
      <c r="H1504" s="10"/>
    </row>
    <row r="1505" spans="2:8" ht="20.100000000000001" customHeight="1" x14ac:dyDescent="0.25">
      <c r="B1505" s="11">
        <f>IF( C1505&lt;&gt;"",COUNTA($C$5:C1505),"")</f>
        <v>1402</v>
      </c>
      <c r="C1505" s="12" t="s">
        <v>2825</v>
      </c>
      <c r="D1505" s="13" t="s">
        <v>2826</v>
      </c>
      <c r="E1505" s="10" t="s">
        <v>7</v>
      </c>
      <c r="F1505" s="10" t="s">
        <v>7</v>
      </c>
      <c r="G1505" s="10" t="s">
        <v>7</v>
      </c>
      <c r="H1505" s="10"/>
    </row>
    <row r="1506" spans="2:8" ht="20.100000000000001" customHeight="1" x14ac:dyDescent="0.25">
      <c r="B1506" s="11">
        <f>IF( C1506&lt;&gt;"",COUNTA($C$5:C1506),"")</f>
        <v>1403</v>
      </c>
      <c r="C1506" s="12" t="s">
        <v>2827</v>
      </c>
      <c r="D1506" s="13" t="s">
        <v>2828</v>
      </c>
      <c r="E1506" s="10" t="s">
        <v>7</v>
      </c>
      <c r="F1506" s="10" t="s">
        <v>7</v>
      </c>
      <c r="G1506" s="10" t="s">
        <v>7</v>
      </c>
      <c r="H1506" s="10"/>
    </row>
    <row r="1507" spans="2:8" ht="20.100000000000001" customHeight="1" x14ac:dyDescent="0.25">
      <c r="B1507" s="11">
        <f>IF( C1507&lt;&gt;"",COUNTA($C$5:C1507),"")</f>
        <v>1404</v>
      </c>
      <c r="C1507" s="12" t="s">
        <v>2829</v>
      </c>
      <c r="D1507" s="13" t="s">
        <v>2547</v>
      </c>
      <c r="E1507" s="10" t="s">
        <v>7</v>
      </c>
      <c r="F1507" s="10" t="s">
        <v>7</v>
      </c>
      <c r="G1507" s="10" t="s">
        <v>7</v>
      </c>
      <c r="H1507" s="10" t="s">
        <v>7</v>
      </c>
    </row>
    <row r="1508" spans="2:8" ht="20.100000000000001" customHeight="1" x14ac:dyDescent="0.25">
      <c r="B1508" s="11">
        <f>IF( C1508&lt;&gt;"",COUNTA($C$5:C1508),"")</f>
        <v>1405</v>
      </c>
      <c r="C1508" s="12" t="s">
        <v>2830</v>
      </c>
      <c r="D1508" s="13" t="s">
        <v>2831</v>
      </c>
      <c r="E1508" s="10" t="s">
        <v>7</v>
      </c>
      <c r="F1508" s="10" t="s">
        <v>7</v>
      </c>
      <c r="G1508" s="10" t="s">
        <v>7</v>
      </c>
      <c r="H1508" s="10" t="s">
        <v>7</v>
      </c>
    </row>
    <row r="1509" spans="2:8" ht="20.100000000000001" customHeight="1" x14ac:dyDescent="0.25">
      <c r="B1509" s="11">
        <f>IF( C1509&lt;&gt;"",COUNTA($C$5:C1509),"")</f>
        <v>1406</v>
      </c>
      <c r="C1509" s="12" t="s">
        <v>2832</v>
      </c>
      <c r="D1509" s="13" t="s">
        <v>2833</v>
      </c>
      <c r="E1509" s="10" t="s">
        <v>7</v>
      </c>
      <c r="F1509" s="10" t="s">
        <v>7</v>
      </c>
      <c r="G1509" s="10" t="s">
        <v>7</v>
      </c>
      <c r="H1509" s="10" t="s">
        <v>7</v>
      </c>
    </row>
    <row r="1510" spans="2:8" s="7" customFormat="1" ht="20.100000000000001" customHeight="1" x14ac:dyDescent="0.25">
      <c r="B1510" s="14" t="str">
        <f>IF( C1510&lt;&gt;"",COUNTA($C$5:C1510),"")</f>
        <v/>
      </c>
      <c r="C1510" s="9"/>
      <c r="D1510" s="15" t="s">
        <v>2834</v>
      </c>
      <c r="E1510" s="10"/>
      <c r="F1510" s="10"/>
      <c r="G1510" s="10"/>
      <c r="H1510" s="10"/>
    </row>
    <row r="1511" spans="2:8" ht="20.100000000000001" customHeight="1" x14ac:dyDescent="0.25">
      <c r="B1511" s="11">
        <f>IF( C1511&lt;&gt;"",COUNTA($C$5:C1511),"")</f>
        <v>1407</v>
      </c>
      <c r="C1511" s="12" t="s">
        <v>2835</v>
      </c>
      <c r="D1511" s="13" t="s">
        <v>2836</v>
      </c>
      <c r="E1511" s="10" t="s">
        <v>7</v>
      </c>
      <c r="F1511" s="10" t="s">
        <v>7</v>
      </c>
      <c r="G1511" s="10" t="s">
        <v>7</v>
      </c>
      <c r="H1511" s="10"/>
    </row>
    <row r="1512" spans="2:8" ht="20.100000000000001" customHeight="1" x14ac:dyDescent="0.25">
      <c r="B1512" s="11">
        <f>IF( C1512&lt;&gt;"",COUNTA($C$5:C1512),"")</f>
        <v>1408</v>
      </c>
      <c r="C1512" s="12" t="s">
        <v>2837</v>
      </c>
      <c r="D1512" s="13" t="s">
        <v>2838</v>
      </c>
      <c r="E1512" s="10" t="s">
        <v>7</v>
      </c>
      <c r="F1512" s="10" t="s">
        <v>7</v>
      </c>
      <c r="G1512" s="10" t="s">
        <v>7</v>
      </c>
      <c r="H1512" s="10"/>
    </row>
    <row r="1513" spans="2:8" s="7" customFormat="1" ht="20.100000000000001" customHeight="1" x14ac:dyDescent="0.25">
      <c r="B1513" s="14" t="str">
        <f>IF( C1513&lt;&gt;"",COUNTA($C$5:C1513),"")</f>
        <v/>
      </c>
      <c r="C1513" s="4"/>
      <c r="D1513" s="5" t="s">
        <v>2839</v>
      </c>
      <c r="E1513" s="6"/>
      <c r="F1513" s="6"/>
      <c r="G1513" s="6"/>
      <c r="H1513" s="6"/>
    </row>
    <row r="1514" spans="2:8" s="7" customFormat="1" ht="20.100000000000001" customHeight="1" x14ac:dyDescent="0.25">
      <c r="B1514" s="14" t="str">
        <f>IF( C1514&lt;&gt;"",COUNTA($C$5:C1514),"")</f>
        <v/>
      </c>
      <c r="C1514" s="9"/>
      <c r="D1514" s="5" t="s">
        <v>2840</v>
      </c>
      <c r="E1514" s="10"/>
      <c r="F1514" s="10"/>
      <c r="G1514" s="10"/>
      <c r="H1514" s="10"/>
    </row>
    <row r="1515" spans="2:8" ht="20.100000000000001" customHeight="1" x14ac:dyDescent="0.25">
      <c r="B1515" s="11">
        <f>IF( C1515&lt;&gt;"",COUNTA($C$5:C1515),"")</f>
        <v>1409</v>
      </c>
      <c r="C1515" s="12" t="s">
        <v>2841</v>
      </c>
      <c r="D1515" s="13" t="s">
        <v>2842</v>
      </c>
      <c r="E1515" s="10" t="s">
        <v>7</v>
      </c>
      <c r="F1515" s="10" t="s">
        <v>7</v>
      </c>
      <c r="G1515" s="10" t="s">
        <v>7</v>
      </c>
      <c r="H1515" s="10"/>
    </row>
    <row r="1516" spans="2:8" ht="20.100000000000001" customHeight="1" x14ac:dyDescent="0.25">
      <c r="B1516" s="11" t="str">
        <f>IF( C1516&lt;&gt;"",COUNTA($C$5:C1516),"")</f>
        <v/>
      </c>
      <c r="C1516" s="12"/>
      <c r="D1516" s="28" t="s">
        <v>2843</v>
      </c>
      <c r="E1516" s="10"/>
      <c r="F1516" s="10"/>
      <c r="G1516" s="10"/>
      <c r="H1516" s="10"/>
    </row>
    <row r="1517" spans="2:8" s="7" customFormat="1" ht="20.100000000000001" customHeight="1" x14ac:dyDescent="0.25">
      <c r="B1517" s="14" t="str">
        <f>IF( C1517&lt;&gt;"",COUNTA($C$5:C1517),"")</f>
        <v/>
      </c>
      <c r="C1517" s="29"/>
      <c r="D1517" s="30" t="s">
        <v>2844</v>
      </c>
      <c r="E1517" s="6"/>
      <c r="F1517" s="6"/>
      <c r="G1517" s="6"/>
      <c r="H1517" s="6"/>
    </row>
    <row r="1518" spans="2:8" ht="20.100000000000001" customHeight="1" x14ac:dyDescent="0.25">
      <c r="B1518" s="11">
        <f>IF( C1518&lt;&gt;"",COUNTA($C$5:C1518),"")</f>
        <v>1410</v>
      </c>
      <c r="C1518" s="12" t="s">
        <v>2845</v>
      </c>
      <c r="D1518" s="13" t="s">
        <v>2846</v>
      </c>
      <c r="E1518" s="10" t="s">
        <v>7</v>
      </c>
      <c r="F1518" s="10" t="s">
        <v>7</v>
      </c>
      <c r="G1518" s="10" t="s">
        <v>7</v>
      </c>
      <c r="H1518" s="10"/>
    </row>
    <row r="1519" spans="2:8" ht="20.100000000000001" customHeight="1" x14ac:dyDescent="0.25">
      <c r="B1519" s="11">
        <f>IF( C1519&lt;&gt;"",COUNTA($C$5:C1519),"")</f>
        <v>1411</v>
      </c>
      <c r="C1519" s="12" t="s">
        <v>2847</v>
      </c>
      <c r="D1519" s="13" t="s">
        <v>2429</v>
      </c>
      <c r="E1519" s="10" t="s">
        <v>7</v>
      </c>
      <c r="F1519" s="10" t="s">
        <v>7</v>
      </c>
      <c r="G1519" s="10" t="s">
        <v>7</v>
      </c>
      <c r="H1519" s="10"/>
    </row>
    <row r="1520" spans="2:8" ht="20.100000000000001" customHeight="1" x14ac:dyDescent="0.25">
      <c r="B1520" s="11">
        <f>IF( C1520&lt;&gt;"",COUNTA($C$5:C1520),"")</f>
        <v>1412</v>
      </c>
      <c r="C1520" s="12" t="s">
        <v>2848</v>
      </c>
      <c r="D1520" s="13" t="s">
        <v>2431</v>
      </c>
      <c r="E1520" s="10" t="s">
        <v>7</v>
      </c>
      <c r="F1520" s="10" t="s">
        <v>7</v>
      </c>
      <c r="G1520" s="10" t="s">
        <v>7</v>
      </c>
      <c r="H1520" s="10"/>
    </row>
    <row r="1521" spans="2:8" ht="20.100000000000001" customHeight="1" x14ac:dyDescent="0.25">
      <c r="B1521" s="11">
        <f>IF( C1521&lt;&gt;"",COUNTA($C$5:C1521),"")</f>
        <v>1413</v>
      </c>
      <c r="C1521" s="12" t="s">
        <v>2849</v>
      </c>
      <c r="D1521" s="13" t="s">
        <v>2433</v>
      </c>
      <c r="E1521" s="10" t="s">
        <v>7</v>
      </c>
      <c r="F1521" s="10" t="s">
        <v>7</v>
      </c>
      <c r="G1521" s="10" t="s">
        <v>7</v>
      </c>
      <c r="H1521" s="10"/>
    </row>
    <row r="1522" spans="2:8" s="7" customFormat="1" ht="20.100000000000001" customHeight="1" x14ac:dyDescent="0.25">
      <c r="B1522" s="14" t="str">
        <f>IF( C1522&lt;&gt;"",COUNTA($C$5:C1522),"")</f>
        <v/>
      </c>
      <c r="C1522" s="29"/>
      <c r="D1522" s="30" t="s">
        <v>2850</v>
      </c>
      <c r="E1522" s="6"/>
      <c r="F1522" s="6"/>
      <c r="G1522" s="6"/>
      <c r="H1522" s="6"/>
    </row>
    <row r="1523" spans="2:8" s="7" customFormat="1" ht="20.100000000000001" customHeight="1" x14ac:dyDescent="0.25">
      <c r="B1523" s="14" t="str">
        <f>IF( C1523&lt;&gt;"",COUNTA($C$5:C1523),"")</f>
        <v/>
      </c>
      <c r="C1523" s="31"/>
      <c r="D1523" s="30" t="s">
        <v>2851</v>
      </c>
      <c r="E1523" s="16"/>
      <c r="F1523" s="16"/>
      <c r="G1523" s="16"/>
      <c r="H1523" s="16"/>
    </row>
    <row r="1524" spans="2:8" s="7" customFormat="1" ht="20.100000000000001" customHeight="1" x14ac:dyDescent="0.25">
      <c r="B1524" s="14" t="str">
        <f>IF( C1524&lt;&gt;"",COUNTA($C$5:C1524),"")</f>
        <v/>
      </c>
      <c r="C1524" s="31"/>
      <c r="D1524" s="30" t="s">
        <v>2852</v>
      </c>
      <c r="E1524" s="16"/>
      <c r="F1524" s="16"/>
      <c r="G1524" s="16"/>
      <c r="H1524" s="16"/>
    </row>
    <row r="1525" spans="2:8" ht="20.100000000000001" customHeight="1" x14ac:dyDescent="0.25">
      <c r="B1525" s="11">
        <f>IF( C1525&lt;&gt;"",COUNTA($C$5:C1525),"")</f>
        <v>1414</v>
      </c>
      <c r="C1525" s="12" t="s">
        <v>463</v>
      </c>
      <c r="D1525" s="13" t="s">
        <v>2853</v>
      </c>
      <c r="E1525" s="10" t="s">
        <v>7</v>
      </c>
      <c r="F1525" s="10" t="s">
        <v>7</v>
      </c>
      <c r="G1525" s="10" t="s">
        <v>7</v>
      </c>
      <c r="H1525" s="16"/>
    </row>
    <row r="1526" spans="2:8" ht="20.100000000000001" customHeight="1" x14ac:dyDescent="0.25">
      <c r="B1526" s="11">
        <f>IF( C1526&lt;&gt;"",COUNTA($C$5:C1526),"")</f>
        <v>1415</v>
      </c>
      <c r="C1526" s="12" t="s">
        <v>465</v>
      </c>
      <c r="D1526" s="13" t="s">
        <v>2854</v>
      </c>
      <c r="E1526" s="10" t="s">
        <v>7</v>
      </c>
      <c r="F1526" s="10" t="s">
        <v>7</v>
      </c>
      <c r="G1526" s="10" t="s">
        <v>7</v>
      </c>
      <c r="H1526" s="16"/>
    </row>
    <row r="1527" spans="2:8" ht="20.100000000000001" customHeight="1" x14ac:dyDescent="0.25">
      <c r="B1527" s="11">
        <f>IF( C1527&lt;&gt;"",COUNTA($C$5:C1527),"")</f>
        <v>1416</v>
      </c>
      <c r="C1527" s="12" t="s">
        <v>2855</v>
      </c>
      <c r="D1527" s="13" t="s">
        <v>2856</v>
      </c>
      <c r="E1527" s="10" t="s">
        <v>7</v>
      </c>
      <c r="F1527" s="10" t="s">
        <v>7</v>
      </c>
      <c r="G1527" s="10" t="s">
        <v>7</v>
      </c>
      <c r="H1527" s="16"/>
    </row>
    <row r="1528" spans="2:8" ht="20.100000000000001" customHeight="1" x14ac:dyDescent="0.25">
      <c r="B1528" s="11">
        <f>IF( C1528&lt;&gt;"",COUNTA($C$5:C1528),"")</f>
        <v>1417</v>
      </c>
      <c r="C1528" s="12" t="s">
        <v>466</v>
      </c>
      <c r="D1528" s="13" t="s">
        <v>2857</v>
      </c>
      <c r="E1528" s="10" t="s">
        <v>7</v>
      </c>
      <c r="F1528" s="10" t="s">
        <v>7</v>
      </c>
      <c r="G1528" s="10" t="s">
        <v>7</v>
      </c>
      <c r="H1528" s="16"/>
    </row>
    <row r="1529" spans="2:8" ht="20.100000000000001" customHeight="1" x14ac:dyDescent="0.25">
      <c r="B1529" s="11">
        <f>IF( C1529&lt;&gt;"",COUNTA($C$5:C1529),"")</f>
        <v>1418</v>
      </c>
      <c r="C1529" s="12" t="s">
        <v>468</v>
      </c>
      <c r="D1529" s="13" t="s">
        <v>2858</v>
      </c>
      <c r="E1529" s="10" t="s">
        <v>7</v>
      </c>
      <c r="F1529" s="10" t="s">
        <v>7</v>
      </c>
      <c r="G1529" s="10" t="s">
        <v>7</v>
      </c>
      <c r="H1529" s="16"/>
    </row>
    <row r="1530" spans="2:8" ht="20.100000000000001" customHeight="1" x14ac:dyDescent="0.25">
      <c r="B1530" s="11">
        <f>IF( C1530&lt;&gt;"",COUNTA($C$5:C1530),"")</f>
        <v>1419</v>
      </c>
      <c r="C1530" s="12" t="s">
        <v>470</v>
      </c>
      <c r="D1530" s="13" t="s">
        <v>2859</v>
      </c>
      <c r="E1530" s="10" t="s">
        <v>7</v>
      </c>
      <c r="F1530" s="10" t="s">
        <v>7</v>
      </c>
      <c r="G1530" s="10" t="s">
        <v>7</v>
      </c>
      <c r="H1530" s="16"/>
    </row>
    <row r="1531" spans="2:8" ht="20.100000000000001" customHeight="1" x14ac:dyDescent="0.25">
      <c r="B1531" s="11">
        <f>IF( C1531&lt;&gt;"",COUNTA($C$5:C1531),"")</f>
        <v>1420</v>
      </c>
      <c r="C1531" s="12" t="s">
        <v>472</v>
      </c>
      <c r="D1531" s="13" t="s">
        <v>2860</v>
      </c>
      <c r="E1531" s="10" t="s">
        <v>7</v>
      </c>
      <c r="F1531" s="10" t="s">
        <v>7</v>
      </c>
      <c r="G1531" s="10" t="s">
        <v>7</v>
      </c>
      <c r="H1531" s="16"/>
    </row>
    <row r="1532" spans="2:8" ht="20.100000000000001" customHeight="1" x14ac:dyDescent="0.25">
      <c r="B1532" s="11">
        <f>IF( C1532&lt;&gt;"",COUNTA($C$5:C1532),"")</f>
        <v>1421</v>
      </c>
      <c r="C1532" s="12" t="s">
        <v>2861</v>
      </c>
      <c r="D1532" s="13" t="s">
        <v>2862</v>
      </c>
      <c r="E1532" s="10" t="s">
        <v>7</v>
      </c>
      <c r="F1532" s="10" t="s">
        <v>7</v>
      </c>
      <c r="G1532" s="10" t="s">
        <v>7</v>
      </c>
      <c r="H1532" s="16"/>
    </row>
    <row r="1533" spans="2:8" ht="20.100000000000001" customHeight="1" x14ac:dyDescent="0.25">
      <c r="B1533" s="11">
        <f>IF( C1533&lt;&gt;"",COUNTA($C$5:C1533),"")</f>
        <v>1422</v>
      </c>
      <c r="C1533" s="12" t="s">
        <v>473</v>
      </c>
      <c r="D1533" s="13" t="s">
        <v>2863</v>
      </c>
      <c r="E1533" s="10" t="s">
        <v>7</v>
      </c>
      <c r="F1533" s="10" t="s">
        <v>7</v>
      </c>
      <c r="G1533" s="10" t="s">
        <v>7</v>
      </c>
      <c r="H1533" s="10" t="s">
        <v>7</v>
      </c>
    </row>
    <row r="1534" spans="2:8" s="7" customFormat="1" ht="20.100000000000001" customHeight="1" x14ac:dyDescent="0.25">
      <c r="B1534" s="14" t="str">
        <f>IF( C1534&lt;&gt;"",COUNTA($C$5:C1534),"")</f>
        <v/>
      </c>
      <c r="C1534" s="4"/>
      <c r="D1534" s="5" t="s">
        <v>2864</v>
      </c>
      <c r="E1534" s="6"/>
      <c r="F1534" s="6"/>
      <c r="G1534" s="6"/>
      <c r="H1534" s="6"/>
    </row>
    <row r="1535" spans="2:8" s="7" customFormat="1" ht="20.100000000000001" customHeight="1" x14ac:dyDescent="0.25">
      <c r="B1535" s="14" t="str">
        <f>IF( C1535&lt;&gt;"",COUNTA($C$5:C1535),"")</f>
        <v/>
      </c>
      <c r="C1535" s="4"/>
      <c r="D1535" s="5" t="s">
        <v>2865</v>
      </c>
      <c r="E1535" s="10"/>
      <c r="F1535" s="10"/>
      <c r="G1535" s="10"/>
      <c r="H1535" s="10"/>
    </row>
    <row r="1536" spans="2:8" ht="20.100000000000001" customHeight="1" x14ac:dyDescent="0.25">
      <c r="B1536" s="11">
        <f>IF( C1536&lt;&gt;"",COUNTA($C$5:C1536),"")</f>
        <v>1423</v>
      </c>
      <c r="C1536" s="12" t="s">
        <v>2866</v>
      </c>
      <c r="D1536" s="13" t="s">
        <v>638</v>
      </c>
      <c r="E1536" s="10" t="s">
        <v>7</v>
      </c>
      <c r="F1536" s="10" t="s">
        <v>7</v>
      </c>
      <c r="G1536" s="10" t="s">
        <v>7</v>
      </c>
      <c r="H1536" s="10" t="s">
        <v>7</v>
      </c>
    </row>
    <row r="1537" spans="2:8" s="7" customFormat="1" ht="20.100000000000001" customHeight="1" x14ac:dyDescent="0.25">
      <c r="B1537" s="14" t="str">
        <f>IF( C1537&lt;&gt;"",COUNTA($C$5:C1537),"")</f>
        <v/>
      </c>
      <c r="C1537" s="4"/>
      <c r="D1537" s="5" t="s">
        <v>2867</v>
      </c>
      <c r="E1537" s="10"/>
      <c r="F1537" s="10"/>
      <c r="G1537" s="10"/>
      <c r="H1537" s="10"/>
    </row>
    <row r="1538" spans="2:8" ht="20.100000000000001" customHeight="1" x14ac:dyDescent="0.25">
      <c r="B1538" s="11">
        <f>IF( C1538&lt;&gt;"",COUNTA($C$5:C1538),"")</f>
        <v>1424</v>
      </c>
      <c r="C1538" s="12" t="s">
        <v>2868</v>
      </c>
      <c r="D1538" s="13" t="s">
        <v>2869</v>
      </c>
      <c r="E1538" s="10" t="s">
        <v>7</v>
      </c>
      <c r="F1538" s="10" t="s">
        <v>7</v>
      </c>
      <c r="G1538" s="10" t="s">
        <v>7</v>
      </c>
      <c r="H1538" s="10" t="s">
        <v>7</v>
      </c>
    </row>
    <row r="1539" spans="2:8" ht="20.100000000000001" customHeight="1" x14ac:dyDescent="0.25">
      <c r="B1539" s="11">
        <f>IF( C1539&lt;&gt;"",COUNTA($C$5:C1539),"")</f>
        <v>1425</v>
      </c>
      <c r="C1539" s="12" t="s">
        <v>2870</v>
      </c>
      <c r="D1539" s="13" t="s">
        <v>2871</v>
      </c>
      <c r="E1539" s="10" t="s">
        <v>7</v>
      </c>
      <c r="F1539" s="10" t="s">
        <v>7</v>
      </c>
      <c r="G1539" s="10" t="s">
        <v>7</v>
      </c>
      <c r="H1539" s="10" t="s">
        <v>7</v>
      </c>
    </row>
    <row r="1540" spans="2:8" ht="20.100000000000001" customHeight="1" x14ac:dyDescent="0.25">
      <c r="B1540" s="11">
        <f>IF( C1540&lt;&gt;"",COUNTA($C$5:C1540),"")</f>
        <v>1426</v>
      </c>
      <c r="C1540" s="12" t="s">
        <v>2872</v>
      </c>
      <c r="D1540" s="13" t="s">
        <v>2873</v>
      </c>
      <c r="E1540" s="10" t="s">
        <v>7</v>
      </c>
      <c r="F1540" s="10" t="s">
        <v>7</v>
      </c>
      <c r="G1540" s="10" t="s">
        <v>7</v>
      </c>
      <c r="H1540" s="10" t="s">
        <v>7</v>
      </c>
    </row>
    <row r="1541" spans="2:8" ht="20.100000000000001" customHeight="1" x14ac:dyDescent="0.25">
      <c r="B1541" s="11">
        <f>IF( C1541&lt;&gt;"",COUNTA($C$5:C1541),"")</f>
        <v>1427</v>
      </c>
      <c r="C1541" s="12" t="s">
        <v>2874</v>
      </c>
      <c r="D1541" s="13" t="s">
        <v>630</v>
      </c>
      <c r="E1541" s="10" t="s">
        <v>7</v>
      </c>
      <c r="F1541" s="10" t="s">
        <v>7</v>
      </c>
      <c r="G1541" s="10" t="s">
        <v>7</v>
      </c>
      <c r="H1541" s="10"/>
    </row>
    <row r="1542" spans="2:8" ht="20.100000000000001" customHeight="1" x14ac:dyDescent="0.25">
      <c r="B1542" s="11">
        <f>IF( C1542&lt;&gt;"",COUNTA($C$5:C1542),"")</f>
        <v>1428</v>
      </c>
      <c r="C1542" s="12" t="s">
        <v>2875</v>
      </c>
      <c r="D1542" s="13" t="s">
        <v>647</v>
      </c>
      <c r="E1542" s="10" t="s">
        <v>7</v>
      </c>
      <c r="F1542" s="10" t="s">
        <v>7</v>
      </c>
      <c r="G1542" s="10" t="s">
        <v>7</v>
      </c>
      <c r="H1542" s="10" t="s">
        <v>7</v>
      </c>
    </row>
    <row r="1543" spans="2:8" s="7" customFormat="1" ht="20.100000000000001" customHeight="1" x14ac:dyDescent="0.25">
      <c r="B1543" s="14" t="str">
        <f>IF( C1543&lt;&gt;"",COUNTA($C$5:C1543),"")</f>
        <v/>
      </c>
      <c r="C1543" s="32"/>
      <c r="D1543" s="5" t="s">
        <v>2876</v>
      </c>
      <c r="E1543" s="6"/>
      <c r="F1543" s="6"/>
      <c r="G1543" s="6"/>
      <c r="H1543" s="6"/>
    </row>
    <row r="1544" spans="2:8" s="7" customFormat="1" ht="20.100000000000001" customHeight="1" x14ac:dyDescent="0.25">
      <c r="B1544" s="14" t="str">
        <f>IF( C1544&lt;&gt;"",COUNTA($C$5:C1544),"")</f>
        <v/>
      </c>
      <c r="C1544" s="9"/>
      <c r="D1544" s="5" t="s">
        <v>2877</v>
      </c>
      <c r="E1544" s="10"/>
      <c r="F1544" s="10"/>
      <c r="G1544" s="10"/>
      <c r="H1544" s="10"/>
    </row>
    <row r="1545" spans="2:8" ht="20.100000000000001" customHeight="1" x14ac:dyDescent="0.25">
      <c r="B1545" s="11">
        <f>IF( C1545&lt;&gt;"",COUNTA($C$5:C1545),"")</f>
        <v>1429</v>
      </c>
      <c r="C1545" s="12" t="s">
        <v>2878</v>
      </c>
      <c r="D1545" s="13" t="s">
        <v>2879</v>
      </c>
      <c r="E1545" s="10" t="s">
        <v>7</v>
      </c>
      <c r="F1545" s="10" t="s">
        <v>7</v>
      </c>
      <c r="G1545" s="10" t="s">
        <v>7</v>
      </c>
      <c r="H1545" s="10"/>
    </row>
    <row r="1546" spans="2:8" ht="20.100000000000001" customHeight="1" x14ac:dyDescent="0.25">
      <c r="B1546" s="11">
        <f>IF( C1546&lt;&gt;"",COUNTA($C$5:C1546),"")</f>
        <v>1430</v>
      </c>
      <c r="C1546" s="12" t="s">
        <v>2880</v>
      </c>
      <c r="D1546" s="13" t="s">
        <v>2881</v>
      </c>
      <c r="E1546" s="10" t="s">
        <v>7</v>
      </c>
      <c r="F1546" s="10" t="s">
        <v>7</v>
      </c>
      <c r="G1546" s="10" t="s">
        <v>7</v>
      </c>
      <c r="H1546" s="10" t="s">
        <v>7</v>
      </c>
    </row>
    <row r="1547" spans="2:8" ht="34.5" customHeight="1" x14ac:dyDescent="0.25">
      <c r="B1547" s="11">
        <f>IF( C1547&lt;&gt;"",COUNTA($C$5:C1547),"")</f>
        <v>1431</v>
      </c>
      <c r="C1547" s="12" t="s">
        <v>2882</v>
      </c>
      <c r="D1547" s="13" t="s">
        <v>2883</v>
      </c>
      <c r="E1547" s="10" t="s">
        <v>7</v>
      </c>
      <c r="F1547" s="10" t="s">
        <v>7</v>
      </c>
      <c r="G1547" s="10" t="s">
        <v>7</v>
      </c>
      <c r="H1547" s="10"/>
    </row>
    <row r="1548" spans="2:8" ht="34.5" customHeight="1" x14ac:dyDescent="0.25">
      <c r="B1548" s="11">
        <f>IF( C1548&lt;&gt;"",COUNTA($C$5:C1548),"")</f>
        <v>1432</v>
      </c>
      <c r="C1548" s="12" t="s">
        <v>2884</v>
      </c>
      <c r="D1548" s="13" t="s">
        <v>2885</v>
      </c>
      <c r="E1548" s="10" t="s">
        <v>7</v>
      </c>
      <c r="F1548" s="10" t="s">
        <v>7</v>
      </c>
      <c r="G1548" s="10" t="s">
        <v>7</v>
      </c>
      <c r="H1548" s="10"/>
    </row>
    <row r="1549" spans="2:8" ht="34.5" customHeight="1" x14ac:dyDescent="0.25">
      <c r="B1549" s="11">
        <f>IF( C1549&lt;&gt;"",COUNTA($C$5:C1549),"")</f>
        <v>1433</v>
      </c>
      <c r="C1549" s="12" t="s">
        <v>2886</v>
      </c>
      <c r="D1549" s="13" t="s">
        <v>2887</v>
      </c>
      <c r="E1549" s="10" t="s">
        <v>7</v>
      </c>
      <c r="F1549" s="10" t="s">
        <v>7</v>
      </c>
      <c r="G1549" s="10" t="s">
        <v>7</v>
      </c>
      <c r="H1549" s="10"/>
    </row>
    <row r="1550" spans="2:8" ht="34.5" customHeight="1" x14ac:dyDescent="0.25">
      <c r="B1550" s="11">
        <f>IF( C1550&lt;&gt;"",COUNTA($C$5:C1550),"")</f>
        <v>1434</v>
      </c>
      <c r="C1550" s="12" t="s">
        <v>2888</v>
      </c>
      <c r="D1550" s="13" t="s">
        <v>2889</v>
      </c>
      <c r="E1550" s="10" t="s">
        <v>7</v>
      </c>
      <c r="F1550" s="10" t="s">
        <v>7</v>
      </c>
      <c r="G1550" s="10" t="s">
        <v>7</v>
      </c>
      <c r="H1550" s="10"/>
    </row>
    <row r="1551" spans="2:8" ht="34.5" customHeight="1" x14ac:dyDescent="0.25">
      <c r="B1551" s="11">
        <f>IF( C1551&lt;&gt;"",COUNTA($C$5:C1551),"")</f>
        <v>1435</v>
      </c>
      <c r="C1551" s="12" t="s">
        <v>2890</v>
      </c>
      <c r="D1551" s="13" t="s">
        <v>2891</v>
      </c>
      <c r="E1551" s="10" t="s">
        <v>7</v>
      </c>
      <c r="F1551" s="10" t="s">
        <v>7</v>
      </c>
      <c r="G1551" s="10" t="s">
        <v>7</v>
      </c>
      <c r="H1551" s="10"/>
    </row>
    <row r="1552" spans="2:8" ht="20.100000000000001" customHeight="1" x14ac:dyDescent="0.25">
      <c r="B1552" s="11">
        <f>IF( C1552&lt;&gt;"",COUNTA($C$5:C1552),"")</f>
        <v>1436</v>
      </c>
      <c r="C1552" s="12" t="s">
        <v>2892</v>
      </c>
      <c r="D1552" s="13" t="s">
        <v>2893</v>
      </c>
      <c r="E1552" s="10" t="s">
        <v>7</v>
      </c>
      <c r="F1552" s="10" t="s">
        <v>7</v>
      </c>
      <c r="G1552" s="10" t="s">
        <v>7</v>
      </c>
      <c r="H1552" s="10"/>
    </row>
    <row r="1553" spans="2:8" ht="20.100000000000001" customHeight="1" x14ac:dyDescent="0.25">
      <c r="B1553" s="11">
        <f>IF( C1553&lt;&gt;"",COUNTA($C$5:C1553),"")</f>
        <v>1437</v>
      </c>
      <c r="C1553" s="12" t="s">
        <v>381</v>
      </c>
      <c r="D1553" s="13" t="s">
        <v>2894</v>
      </c>
      <c r="E1553" s="10" t="s">
        <v>7</v>
      </c>
      <c r="F1553" s="10" t="s">
        <v>7</v>
      </c>
      <c r="G1553" s="10" t="s">
        <v>7</v>
      </c>
      <c r="H1553" s="10"/>
    </row>
    <row r="1554" spans="2:8" ht="20.100000000000001" customHeight="1" x14ac:dyDescent="0.25">
      <c r="B1554" s="11">
        <f>IF( C1554&lt;&gt;"",COUNTA($C$5:C1554),"")</f>
        <v>1438</v>
      </c>
      <c r="C1554" s="12" t="s">
        <v>382</v>
      </c>
      <c r="D1554" s="13" t="s">
        <v>2895</v>
      </c>
      <c r="E1554" s="10" t="s">
        <v>7</v>
      </c>
      <c r="F1554" s="10" t="s">
        <v>7</v>
      </c>
      <c r="G1554" s="10" t="s">
        <v>7</v>
      </c>
      <c r="H1554" s="10"/>
    </row>
    <row r="1555" spans="2:8" ht="20.100000000000001" customHeight="1" x14ac:dyDescent="0.25">
      <c r="B1555" s="11">
        <f>IF( C1555&lt;&gt;"",COUNTA($C$5:C1555),"")</f>
        <v>1439</v>
      </c>
      <c r="C1555" s="12" t="s">
        <v>2896</v>
      </c>
      <c r="D1555" s="13" t="s">
        <v>2897</v>
      </c>
      <c r="E1555" s="10" t="s">
        <v>7</v>
      </c>
      <c r="F1555" s="10" t="s">
        <v>7</v>
      </c>
      <c r="G1555" s="10" t="s">
        <v>7</v>
      </c>
      <c r="H1555" s="10" t="s">
        <v>7</v>
      </c>
    </row>
    <row r="1556" spans="2:8" ht="20.100000000000001" customHeight="1" x14ac:dyDescent="0.25">
      <c r="B1556" s="11">
        <f>IF( C1556&lt;&gt;"",COUNTA($C$5:C1556),"")</f>
        <v>1440</v>
      </c>
      <c r="C1556" s="12" t="s">
        <v>2898</v>
      </c>
      <c r="D1556" s="13" t="s">
        <v>2899</v>
      </c>
      <c r="E1556" s="10" t="s">
        <v>7</v>
      </c>
      <c r="F1556" s="10" t="s">
        <v>7</v>
      </c>
      <c r="G1556" s="10" t="s">
        <v>7</v>
      </c>
      <c r="H1556" s="10" t="s">
        <v>7</v>
      </c>
    </row>
    <row r="1557" spans="2:8" ht="20.100000000000001" customHeight="1" x14ac:dyDescent="0.25">
      <c r="B1557" s="11">
        <f>IF( C1557&lt;&gt;"",COUNTA($C$5:C1557),"")</f>
        <v>1441</v>
      </c>
      <c r="C1557" s="12" t="s">
        <v>2900</v>
      </c>
      <c r="D1557" s="13" t="s">
        <v>2901</v>
      </c>
      <c r="E1557" s="10" t="s">
        <v>7</v>
      </c>
      <c r="F1557" s="10" t="s">
        <v>7</v>
      </c>
      <c r="G1557" s="10" t="s">
        <v>7</v>
      </c>
      <c r="H1557" s="10" t="s">
        <v>7</v>
      </c>
    </row>
    <row r="1558" spans="2:8" ht="20.100000000000001" customHeight="1" x14ac:dyDescent="0.25">
      <c r="B1558" s="11">
        <f>IF( C1558&lt;&gt;"",COUNTA($C$5:C1558),"")</f>
        <v>1442</v>
      </c>
      <c r="C1558" s="12" t="s">
        <v>385</v>
      </c>
      <c r="D1558" s="13" t="s">
        <v>2902</v>
      </c>
      <c r="E1558" s="10" t="s">
        <v>7</v>
      </c>
      <c r="F1558" s="10" t="s">
        <v>7</v>
      </c>
      <c r="G1558" s="10" t="s">
        <v>7</v>
      </c>
      <c r="H1558" s="10" t="s">
        <v>7</v>
      </c>
    </row>
    <row r="1559" spans="2:8" s="7" customFormat="1" ht="20.100000000000001" customHeight="1" x14ac:dyDescent="0.25">
      <c r="B1559" s="14" t="str">
        <f>IF( C1559&lt;&gt;"",COUNTA($C$5:C1559),"")</f>
        <v/>
      </c>
      <c r="C1559" s="4"/>
      <c r="D1559" s="5" t="s">
        <v>2903</v>
      </c>
      <c r="E1559" s="6"/>
      <c r="F1559" s="6"/>
      <c r="G1559" s="6"/>
      <c r="H1559" s="6"/>
    </row>
    <row r="1560" spans="2:8" s="7" customFormat="1" ht="20.100000000000001" customHeight="1" x14ac:dyDescent="0.25">
      <c r="B1560" s="14" t="str">
        <f>IF( C1560&lt;&gt;"",COUNTA($C$5:C1560),"")</f>
        <v/>
      </c>
      <c r="C1560" s="9"/>
      <c r="D1560" s="5" t="s">
        <v>2904</v>
      </c>
      <c r="E1560" s="10"/>
      <c r="F1560" s="10"/>
      <c r="G1560" s="10"/>
      <c r="H1560" s="10"/>
    </row>
    <row r="1561" spans="2:8" ht="20.100000000000001" customHeight="1" x14ac:dyDescent="0.25">
      <c r="B1561" s="11">
        <f>IF( C1561&lt;&gt;"",COUNTA($C$5:C1561),"")</f>
        <v>1443</v>
      </c>
      <c r="C1561" s="12" t="s">
        <v>5</v>
      </c>
      <c r="D1561" s="13" t="s">
        <v>656</v>
      </c>
      <c r="E1561" s="10" t="s">
        <v>7</v>
      </c>
      <c r="F1561" s="10" t="s">
        <v>7</v>
      </c>
      <c r="G1561" s="10" t="s">
        <v>7</v>
      </c>
      <c r="H1561" s="10" t="s">
        <v>7</v>
      </c>
    </row>
    <row r="1562" spans="2:8" ht="20.100000000000001" customHeight="1" x14ac:dyDescent="0.25">
      <c r="B1562" s="11">
        <f>IF( C1562&lt;&gt;"",COUNTA($C$5:C1562),"")</f>
        <v>1444</v>
      </c>
      <c r="C1562" s="12" t="s">
        <v>8</v>
      </c>
      <c r="D1562" s="13" t="s">
        <v>688</v>
      </c>
      <c r="E1562" s="10" t="s">
        <v>7</v>
      </c>
      <c r="F1562" s="10" t="s">
        <v>7</v>
      </c>
      <c r="G1562" s="10" t="s">
        <v>7</v>
      </c>
      <c r="H1562" s="10" t="s">
        <v>7</v>
      </c>
    </row>
    <row r="1563" spans="2:8" ht="20.100000000000001" customHeight="1" x14ac:dyDescent="0.25">
      <c r="B1563" s="11">
        <f>IF( C1563&lt;&gt;"",COUNTA($C$5:C1563),"")</f>
        <v>1445</v>
      </c>
      <c r="C1563" s="12" t="s">
        <v>10</v>
      </c>
      <c r="D1563" s="13" t="s">
        <v>2905</v>
      </c>
      <c r="E1563" s="10" t="s">
        <v>7</v>
      </c>
      <c r="F1563" s="10" t="s">
        <v>7</v>
      </c>
      <c r="G1563" s="10" t="s">
        <v>7</v>
      </c>
      <c r="H1563" s="10"/>
    </row>
    <row r="1564" spans="2:8" ht="20.100000000000001" customHeight="1" x14ac:dyDescent="0.25">
      <c r="B1564" s="11">
        <f>IF( C1564&lt;&gt;"",COUNTA($C$5:C1564),"")</f>
        <v>1446</v>
      </c>
      <c r="C1564" s="12" t="s">
        <v>2906</v>
      </c>
      <c r="D1564" s="13" t="s">
        <v>2907</v>
      </c>
      <c r="E1564" s="10" t="s">
        <v>7</v>
      </c>
      <c r="F1564" s="10" t="s">
        <v>7</v>
      </c>
      <c r="G1564" s="10" t="s">
        <v>7</v>
      </c>
      <c r="H1564" s="10" t="s">
        <v>7</v>
      </c>
    </row>
    <row r="1565" spans="2:8" ht="20.100000000000001" customHeight="1" x14ac:dyDescent="0.25">
      <c r="B1565" s="11">
        <f>IF( C1565&lt;&gt;"",COUNTA($C$5:C1565),"")</f>
        <v>1447</v>
      </c>
      <c r="C1565" s="12" t="s">
        <v>2908</v>
      </c>
      <c r="D1565" s="13" t="s">
        <v>2909</v>
      </c>
      <c r="E1565" s="10" t="s">
        <v>7</v>
      </c>
      <c r="F1565" s="10" t="s">
        <v>7</v>
      </c>
      <c r="G1565" s="10" t="s">
        <v>7</v>
      </c>
      <c r="H1565" s="10" t="s">
        <v>7</v>
      </c>
    </row>
    <row r="1566" spans="2:8" ht="20.100000000000001" customHeight="1" x14ac:dyDescent="0.25">
      <c r="B1566" s="11">
        <f>IF( C1566&lt;&gt;"",COUNTA($C$5:C1566),"")</f>
        <v>1448</v>
      </c>
      <c r="C1566" s="12" t="s">
        <v>2910</v>
      </c>
      <c r="D1566" s="13" t="s">
        <v>2911</v>
      </c>
      <c r="E1566" s="10" t="s">
        <v>7</v>
      </c>
      <c r="F1566" s="10" t="s">
        <v>7</v>
      </c>
      <c r="G1566" s="10" t="s">
        <v>7</v>
      </c>
      <c r="H1566" s="10" t="s">
        <v>7</v>
      </c>
    </row>
    <row r="1567" spans="2:8" ht="20.100000000000001" customHeight="1" x14ac:dyDescent="0.25">
      <c r="B1567" s="11">
        <f>IF( C1567&lt;&gt;"",COUNTA($C$5:C1567),"")</f>
        <v>1449</v>
      </c>
      <c r="C1567" s="12" t="s">
        <v>2912</v>
      </c>
      <c r="D1567" s="13" t="s">
        <v>2913</v>
      </c>
      <c r="E1567" s="10" t="s">
        <v>7</v>
      </c>
      <c r="F1567" s="10" t="s">
        <v>7</v>
      </c>
      <c r="G1567" s="10" t="s">
        <v>7</v>
      </c>
      <c r="H1567" s="10"/>
    </row>
    <row r="1568" spans="2:8" ht="20.100000000000001" customHeight="1" x14ac:dyDescent="0.25">
      <c r="B1568" s="11">
        <f>IF( C1568&lt;&gt;"",COUNTA($C$5:C1568),"")</f>
        <v>1450</v>
      </c>
      <c r="C1568" s="12" t="s">
        <v>2914</v>
      </c>
      <c r="D1568" s="13" t="s">
        <v>2915</v>
      </c>
      <c r="E1568" s="10" t="s">
        <v>7</v>
      </c>
      <c r="F1568" s="10" t="s">
        <v>7</v>
      </c>
      <c r="G1568" s="10" t="s">
        <v>7</v>
      </c>
      <c r="H1568" s="10" t="s">
        <v>7</v>
      </c>
    </row>
    <row r="1569" spans="2:8" ht="20.100000000000001" customHeight="1" x14ac:dyDescent="0.25">
      <c r="B1569" s="11">
        <f>IF( C1569&lt;&gt;"",COUNTA($C$5:C1569),"")</f>
        <v>1451</v>
      </c>
      <c r="C1569" s="12" t="s">
        <v>2916</v>
      </c>
      <c r="D1569" s="13" t="s">
        <v>2917</v>
      </c>
      <c r="E1569" s="10" t="s">
        <v>7</v>
      </c>
      <c r="F1569" s="10" t="s">
        <v>7</v>
      </c>
      <c r="G1569" s="10" t="s">
        <v>7</v>
      </c>
      <c r="H1569" s="10" t="s">
        <v>7</v>
      </c>
    </row>
    <row r="1570" spans="2:8" ht="20.100000000000001" customHeight="1" x14ac:dyDescent="0.25">
      <c r="B1570" s="11">
        <f>IF( C1570&lt;&gt;"",COUNTA($C$5:C1570),"")</f>
        <v>1452</v>
      </c>
      <c r="C1570" s="12" t="s">
        <v>12</v>
      </c>
      <c r="D1570" s="13" t="s">
        <v>2918</v>
      </c>
      <c r="E1570" s="10" t="s">
        <v>7</v>
      </c>
      <c r="F1570" s="10" t="s">
        <v>7</v>
      </c>
      <c r="G1570" s="10" t="s">
        <v>7</v>
      </c>
      <c r="H1570" s="10" t="s">
        <v>7</v>
      </c>
    </row>
    <row r="1571" spans="2:8" ht="20.100000000000001" customHeight="1" x14ac:dyDescent="0.25">
      <c r="B1571" s="11">
        <f>IF( C1571&lt;&gt;"",COUNTA($C$5:C1571),"")</f>
        <v>1453</v>
      </c>
      <c r="C1571" s="12" t="s">
        <v>2919</v>
      </c>
      <c r="D1571" s="13" t="s">
        <v>654</v>
      </c>
      <c r="E1571" s="10" t="s">
        <v>7</v>
      </c>
      <c r="F1571" s="10" t="s">
        <v>7</v>
      </c>
      <c r="G1571" s="10" t="s">
        <v>7</v>
      </c>
      <c r="H1571" s="10"/>
    </row>
    <row r="1572" spans="2:8" ht="20.100000000000001" customHeight="1" x14ac:dyDescent="0.25">
      <c r="B1572" s="11">
        <f>IF( C1572&lt;&gt;"",COUNTA($C$5:C1572),"")</f>
        <v>1454</v>
      </c>
      <c r="C1572" s="12" t="s">
        <v>14</v>
      </c>
      <c r="D1572" s="13" t="s">
        <v>653</v>
      </c>
      <c r="E1572" s="10" t="s">
        <v>7</v>
      </c>
      <c r="F1572" s="10" t="s">
        <v>7</v>
      </c>
      <c r="G1572" s="10" t="s">
        <v>7</v>
      </c>
      <c r="H1572" s="10" t="s">
        <v>7</v>
      </c>
    </row>
    <row r="1573" spans="2:8" ht="20.100000000000001" customHeight="1" x14ac:dyDescent="0.25">
      <c r="B1573" s="11">
        <f>IF( C1573&lt;&gt;"",COUNTA($C$5:C1573),"")</f>
        <v>1455</v>
      </c>
      <c r="C1573" s="12" t="s">
        <v>2920</v>
      </c>
      <c r="D1573" s="13" t="s">
        <v>658</v>
      </c>
      <c r="E1573" s="10" t="s">
        <v>7</v>
      </c>
      <c r="F1573" s="10" t="s">
        <v>7</v>
      </c>
      <c r="G1573" s="10" t="s">
        <v>7</v>
      </c>
      <c r="H1573" s="10"/>
    </row>
    <row r="1574" spans="2:8" ht="20.100000000000001" customHeight="1" x14ac:dyDescent="0.25">
      <c r="B1574" s="11">
        <f>IF( C1574&lt;&gt;"",COUNTA($C$5:C1574),"")</f>
        <v>1456</v>
      </c>
      <c r="C1574" s="12" t="s">
        <v>2921</v>
      </c>
      <c r="D1574" s="13" t="s">
        <v>660</v>
      </c>
      <c r="E1574" s="10" t="s">
        <v>7</v>
      </c>
      <c r="F1574" s="10" t="s">
        <v>7</v>
      </c>
      <c r="G1574" s="10" t="s">
        <v>7</v>
      </c>
      <c r="H1574" s="10"/>
    </row>
    <row r="1575" spans="2:8" ht="20.100000000000001" customHeight="1" x14ac:dyDescent="0.25">
      <c r="B1575" s="11">
        <f>IF( C1575&lt;&gt;"",COUNTA($C$5:C1575),"")</f>
        <v>1457</v>
      </c>
      <c r="C1575" s="12" t="s">
        <v>16</v>
      </c>
      <c r="D1575" s="13" t="s">
        <v>662</v>
      </c>
      <c r="E1575" s="10" t="s">
        <v>7</v>
      </c>
      <c r="F1575" s="10" t="s">
        <v>7</v>
      </c>
      <c r="G1575" s="10" t="s">
        <v>7</v>
      </c>
      <c r="H1575" s="10"/>
    </row>
    <row r="1576" spans="2:8" ht="20.100000000000001" customHeight="1" x14ac:dyDescent="0.25">
      <c r="B1576" s="11">
        <f>IF( C1576&lt;&gt;"",COUNTA($C$5:C1576),"")</f>
        <v>1458</v>
      </c>
      <c r="C1576" s="12" t="s">
        <v>2922</v>
      </c>
      <c r="D1576" s="13" t="s">
        <v>664</v>
      </c>
      <c r="E1576" s="10" t="s">
        <v>7</v>
      </c>
      <c r="F1576" s="10" t="s">
        <v>7</v>
      </c>
      <c r="G1576" s="10" t="s">
        <v>7</v>
      </c>
      <c r="H1576" s="10"/>
    </row>
    <row r="1577" spans="2:8" ht="20.100000000000001" customHeight="1" x14ac:dyDescent="0.25">
      <c r="B1577" s="11">
        <f>IF( C1577&lt;&gt;"",COUNTA($C$5:C1577),"")</f>
        <v>1459</v>
      </c>
      <c r="C1577" s="12" t="s">
        <v>2923</v>
      </c>
      <c r="D1577" s="13" t="s">
        <v>666</v>
      </c>
      <c r="E1577" s="10" t="s">
        <v>7</v>
      </c>
      <c r="F1577" s="10" t="s">
        <v>7</v>
      </c>
      <c r="G1577" s="10" t="s">
        <v>7</v>
      </c>
      <c r="H1577" s="10"/>
    </row>
    <row r="1578" spans="2:8" ht="20.100000000000001" customHeight="1" x14ac:dyDescent="0.25">
      <c r="B1578" s="11">
        <f>IF( C1578&lt;&gt;"",COUNTA($C$5:C1578),"")</f>
        <v>1460</v>
      </c>
      <c r="C1578" s="12" t="s">
        <v>2924</v>
      </c>
      <c r="D1578" s="13" t="s">
        <v>668</v>
      </c>
      <c r="E1578" s="10" t="s">
        <v>7</v>
      </c>
      <c r="F1578" s="10" t="s">
        <v>7</v>
      </c>
      <c r="G1578" s="10" t="s">
        <v>7</v>
      </c>
      <c r="H1578" s="10"/>
    </row>
    <row r="1579" spans="2:8" ht="20.100000000000001" customHeight="1" x14ac:dyDescent="0.25">
      <c r="B1579" s="11">
        <f>IF( C1579&lt;&gt;"",COUNTA($C$5:C1579),"")</f>
        <v>1461</v>
      </c>
      <c r="C1579" s="12" t="s">
        <v>2925</v>
      </c>
      <c r="D1579" s="13" t="s">
        <v>670</v>
      </c>
      <c r="E1579" s="10" t="s">
        <v>7</v>
      </c>
      <c r="F1579" s="10" t="s">
        <v>7</v>
      </c>
      <c r="G1579" s="10" t="s">
        <v>7</v>
      </c>
      <c r="H1579" s="10"/>
    </row>
    <row r="1580" spans="2:8" ht="20.100000000000001" customHeight="1" x14ac:dyDescent="0.25">
      <c r="B1580" s="11">
        <f>IF( C1580&lt;&gt;"",COUNTA($C$5:C1580),"")</f>
        <v>1462</v>
      </c>
      <c r="C1580" s="12" t="s">
        <v>2926</v>
      </c>
      <c r="D1580" s="13" t="s">
        <v>674</v>
      </c>
      <c r="E1580" s="10" t="s">
        <v>7</v>
      </c>
      <c r="F1580" s="10" t="s">
        <v>7</v>
      </c>
      <c r="G1580" s="10" t="s">
        <v>7</v>
      </c>
      <c r="H1580" s="10" t="s">
        <v>7</v>
      </c>
    </row>
    <row r="1581" spans="2:8" ht="20.100000000000001" customHeight="1" x14ac:dyDescent="0.25">
      <c r="B1581" s="11">
        <f>IF( C1581&lt;&gt;"",COUNTA($C$5:C1581),"")</f>
        <v>1463</v>
      </c>
      <c r="C1581" s="12" t="s">
        <v>2927</v>
      </c>
      <c r="D1581" s="13" t="s">
        <v>676</v>
      </c>
      <c r="E1581" s="10" t="s">
        <v>7</v>
      </c>
      <c r="F1581" s="10" t="s">
        <v>7</v>
      </c>
      <c r="G1581" s="10" t="s">
        <v>7</v>
      </c>
      <c r="H1581" s="10" t="s">
        <v>7</v>
      </c>
    </row>
    <row r="1582" spans="2:8" ht="20.100000000000001" customHeight="1" x14ac:dyDescent="0.25">
      <c r="B1582" s="11">
        <f>IF( C1582&lt;&gt;"",COUNTA($C$5:C1582),"")</f>
        <v>1464</v>
      </c>
      <c r="C1582" s="12" t="s">
        <v>2928</v>
      </c>
      <c r="D1582" s="13" t="s">
        <v>678</v>
      </c>
      <c r="E1582" s="10" t="s">
        <v>7</v>
      </c>
      <c r="F1582" s="10" t="s">
        <v>7</v>
      </c>
      <c r="G1582" s="10" t="s">
        <v>7</v>
      </c>
      <c r="H1582" s="10" t="s">
        <v>7</v>
      </c>
    </row>
    <row r="1583" spans="2:8" ht="20.100000000000001" customHeight="1" x14ac:dyDescent="0.25">
      <c r="B1583" s="11">
        <f>IF( C1583&lt;&gt;"",COUNTA($C$5:C1583),"")</f>
        <v>1465</v>
      </c>
      <c r="C1583" s="12" t="s">
        <v>2929</v>
      </c>
      <c r="D1583" s="13" t="s">
        <v>672</v>
      </c>
      <c r="E1583" s="10" t="s">
        <v>7</v>
      </c>
      <c r="F1583" s="10" t="s">
        <v>7</v>
      </c>
      <c r="G1583" s="10" t="s">
        <v>7</v>
      </c>
      <c r="H1583" s="10"/>
    </row>
    <row r="1584" spans="2:8" ht="20.100000000000001" customHeight="1" x14ac:dyDescent="0.25">
      <c r="B1584" s="11">
        <f>IF( C1584&lt;&gt;"",COUNTA($C$5:C1584),"")</f>
        <v>1466</v>
      </c>
      <c r="C1584" s="12" t="s">
        <v>2930</v>
      </c>
      <c r="D1584" s="13" t="s">
        <v>680</v>
      </c>
      <c r="E1584" s="10" t="s">
        <v>7</v>
      </c>
      <c r="F1584" s="10" t="s">
        <v>7</v>
      </c>
      <c r="G1584" s="10" t="s">
        <v>7</v>
      </c>
      <c r="H1584" s="10" t="s">
        <v>7</v>
      </c>
    </row>
    <row r="1585" spans="2:8" ht="20.100000000000001" customHeight="1" x14ac:dyDescent="0.25">
      <c r="B1585" s="11">
        <f>IF( C1585&lt;&gt;"",COUNTA($C$5:C1585),"")</f>
        <v>1467</v>
      </c>
      <c r="C1585" s="12" t="s">
        <v>2931</v>
      </c>
      <c r="D1585" s="13" t="s">
        <v>682</v>
      </c>
      <c r="E1585" s="10" t="s">
        <v>7</v>
      </c>
      <c r="F1585" s="10" t="s">
        <v>7</v>
      </c>
      <c r="G1585" s="10" t="s">
        <v>7</v>
      </c>
      <c r="H1585" s="10" t="s">
        <v>7</v>
      </c>
    </row>
    <row r="1586" spans="2:8" ht="20.100000000000001" customHeight="1" x14ac:dyDescent="0.25">
      <c r="B1586" s="11">
        <f>IF( C1586&lt;&gt;"",COUNTA($C$5:C1586),"")</f>
        <v>1468</v>
      </c>
      <c r="C1586" s="12" t="s">
        <v>2932</v>
      </c>
      <c r="D1586" s="13" t="s">
        <v>684</v>
      </c>
      <c r="E1586" s="10" t="s">
        <v>7</v>
      </c>
      <c r="F1586" s="10" t="s">
        <v>7</v>
      </c>
      <c r="G1586" s="10" t="s">
        <v>7</v>
      </c>
      <c r="H1586" s="10" t="s">
        <v>7</v>
      </c>
    </row>
    <row r="1587" spans="2:8" ht="20.100000000000001" customHeight="1" x14ac:dyDescent="0.25">
      <c r="B1587" s="11">
        <f>IF( C1587&lt;&gt;"",COUNTA($C$5:C1587),"")</f>
        <v>1469</v>
      </c>
      <c r="C1587" s="12" t="s">
        <v>2933</v>
      </c>
      <c r="D1587" s="13" t="s">
        <v>686</v>
      </c>
      <c r="E1587" s="10" t="s">
        <v>7</v>
      </c>
      <c r="F1587" s="10" t="s">
        <v>7</v>
      </c>
      <c r="G1587" s="10" t="s">
        <v>7</v>
      </c>
      <c r="H1587" s="10" t="s">
        <v>7</v>
      </c>
    </row>
    <row r="1588" spans="2:8" ht="20.100000000000001" customHeight="1" x14ac:dyDescent="0.25">
      <c r="B1588" s="11">
        <f>IF( C1588&lt;&gt;"",COUNTA($C$5:C1588),"")</f>
        <v>1470</v>
      </c>
      <c r="C1588" s="12" t="s">
        <v>18</v>
      </c>
      <c r="D1588" s="13" t="s">
        <v>696</v>
      </c>
      <c r="E1588" s="10" t="s">
        <v>7</v>
      </c>
      <c r="F1588" s="10" t="s">
        <v>7</v>
      </c>
      <c r="G1588" s="10" t="s">
        <v>7</v>
      </c>
      <c r="H1588" s="10" t="s">
        <v>7</v>
      </c>
    </row>
    <row r="1589" spans="2:8" s="7" customFormat="1" ht="20.100000000000001" customHeight="1" x14ac:dyDescent="0.25">
      <c r="B1589" s="14" t="str">
        <f>IF( C1589&lt;&gt;"",COUNTA($C$5:C1589),"")</f>
        <v/>
      </c>
      <c r="C1589" s="9"/>
      <c r="D1589" s="5" t="s">
        <v>2934</v>
      </c>
      <c r="E1589" s="10"/>
      <c r="F1589" s="10"/>
      <c r="G1589" s="10"/>
      <c r="H1589" s="23"/>
    </row>
    <row r="1590" spans="2:8" ht="20.100000000000001" customHeight="1" x14ac:dyDescent="0.25">
      <c r="B1590" s="11">
        <f>IF( C1590&lt;&gt;"",COUNTA($C$5:C1590),"")</f>
        <v>1471</v>
      </c>
      <c r="C1590" s="12" t="s">
        <v>2935</v>
      </c>
      <c r="D1590" s="13" t="s">
        <v>2936</v>
      </c>
      <c r="E1590" s="10" t="s">
        <v>7</v>
      </c>
      <c r="F1590" s="10" t="s">
        <v>7</v>
      </c>
      <c r="G1590" s="10" t="s">
        <v>7</v>
      </c>
      <c r="H1590" s="10"/>
    </row>
    <row r="1591" spans="2:8" ht="20.100000000000001" customHeight="1" x14ac:dyDescent="0.25">
      <c r="B1591" s="11">
        <f>IF( C1591&lt;&gt;"",COUNTA($C$5:C1591),"")</f>
        <v>1472</v>
      </c>
      <c r="C1591" s="12" t="s">
        <v>2937</v>
      </c>
      <c r="D1591" s="13" t="s">
        <v>801</v>
      </c>
      <c r="E1591" s="10" t="s">
        <v>7</v>
      </c>
      <c r="F1591" s="10" t="s">
        <v>7</v>
      </c>
      <c r="G1591" s="10" t="s">
        <v>7</v>
      </c>
      <c r="H1591" s="10"/>
    </row>
    <row r="1592" spans="2:8" ht="20.100000000000001" customHeight="1" x14ac:dyDescent="0.25">
      <c r="B1592" s="11">
        <f>IF( C1592&lt;&gt;"",COUNTA($C$5:C1592),"")</f>
        <v>1473</v>
      </c>
      <c r="C1592" s="12" t="s">
        <v>2938</v>
      </c>
      <c r="D1592" s="13" t="s">
        <v>2939</v>
      </c>
      <c r="E1592" s="10" t="s">
        <v>7</v>
      </c>
      <c r="F1592" s="10" t="s">
        <v>7</v>
      </c>
      <c r="G1592" s="10" t="s">
        <v>7</v>
      </c>
      <c r="H1592" s="10"/>
    </row>
    <row r="1593" spans="2:8" ht="20.100000000000001" customHeight="1" x14ac:dyDescent="0.25">
      <c r="B1593" s="11">
        <f>IF( C1593&lt;&gt;"",COUNTA($C$5:C1593),"")</f>
        <v>1474</v>
      </c>
      <c r="C1593" s="12" t="s">
        <v>2940</v>
      </c>
      <c r="D1593" s="13" t="s">
        <v>2941</v>
      </c>
      <c r="E1593" s="10" t="s">
        <v>7</v>
      </c>
      <c r="F1593" s="10" t="s">
        <v>7</v>
      </c>
      <c r="G1593" s="10" t="s">
        <v>7</v>
      </c>
      <c r="H1593" s="10"/>
    </row>
    <row r="1594" spans="2:8" ht="20.100000000000001" customHeight="1" x14ac:dyDescent="0.25">
      <c r="B1594" s="11">
        <f>IF( C1594&lt;&gt;"",COUNTA($C$5:C1594),"")</f>
        <v>1475</v>
      </c>
      <c r="C1594" s="12" t="s">
        <v>2942</v>
      </c>
      <c r="D1594" s="13" t="s">
        <v>763</v>
      </c>
      <c r="E1594" s="10" t="s">
        <v>7</v>
      </c>
      <c r="F1594" s="10" t="s">
        <v>7</v>
      </c>
      <c r="G1594" s="10" t="s">
        <v>7</v>
      </c>
      <c r="H1594" s="10"/>
    </row>
    <row r="1595" spans="2:8" ht="20.100000000000001" customHeight="1" x14ac:dyDescent="0.25">
      <c r="B1595" s="11">
        <f>IF( C1595&lt;&gt;"",COUNTA($C$5:C1595),"")</f>
        <v>1476</v>
      </c>
      <c r="C1595" s="12" t="s">
        <v>2943</v>
      </c>
      <c r="D1595" s="13" t="s">
        <v>723</v>
      </c>
      <c r="E1595" s="10" t="s">
        <v>7</v>
      </c>
      <c r="F1595" s="10" t="s">
        <v>7</v>
      </c>
      <c r="G1595" s="10" t="s">
        <v>7</v>
      </c>
      <c r="H1595" s="10"/>
    </row>
    <row r="1596" spans="2:8" ht="20.100000000000001" customHeight="1" x14ac:dyDescent="0.25">
      <c r="B1596" s="11">
        <f>IF( C1596&lt;&gt;"",COUNTA($C$5:C1596),"")</f>
        <v>1477</v>
      </c>
      <c r="C1596" s="12" t="s">
        <v>2944</v>
      </c>
      <c r="D1596" s="13" t="s">
        <v>761</v>
      </c>
      <c r="E1596" s="10" t="s">
        <v>7</v>
      </c>
      <c r="F1596" s="10" t="s">
        <v>7</v>
      </c>
      <c r="G1596" s="10" t="s">
        <v>7</v>
      </c>
      <c r="H1596" s="10"/>
    </row>
    <row r="1597" spans="2:8" ht="20.100000000000001" customHeight="1" x14ac:dyDescent="0.25">
      <c r="B1597" s="11">
        <f>IF( C1597&lt;&gt;"",COUNTA($C$5:C1597),"")</f>
        <v>1478</v>
      </c>
      <c r="C1597" s="12" t="s">
        <v>2945</v>
      </c>
      <c r="D1597" s="13" t="s">
        <v>2946</v>
      </c>
      <c r="E1597" s="10" t="s">
        <v>7</v>
      </c>
      <c r="F1597" s="10" t="s">
        <v>7</v>
      </c>
      <c r="G1597" s="10" t="s">
        <v>7</v>
      </c>
      <c r="H1597" s="10"/>
    </row>
    <row r="1598" spans="2:8" ht="20.100000000000001" customHeight="1" x14ac:dyDescent="0.25">
      <c r="B1598" s="11">
        <f>IF( C1598&lt;&gt;"",COUNTA($C$5:C1598),"")</f>
        <v>1479</v>
      </c>
      <c r="C1598" s="12" t="s">
        <v>2947</v>
      </c>
      <c r="D1598" s="13" t="s">
        <v>2948</v>
      </c>
      <c r="E1598" s="10" t="s">
        <v>7</v>
      </c>
      <c r="F1598" s="10" t="s">
        <v>7</v>
      </c>
      <c r="G1598" s="10" t="s">
        <v>7</v>
      </c>
      <c r="H1598" s="10"/>
    </row>
    <row r="1599" spans="2:8" ht="33" customHeight="1" x14ac:dyDescent="0.25">
      <c r="B1599" s="11">
        <f>IF( C1599&lt;&gt;"",COUNTA($C$5:C1599),"")</f>
        <v>1480</v>
      </c>
      <c r="C1599" s="12" t="s">
        <v>2949</v>
      </c>
      <c r="D1599" s="13" t="s">
        <v>2950</v>
      </c>
      <c r="E1599" s="10" t="s">
        <v>7</v>
      </c>
      <c r="F1599" s="10" t="s">
        <v>7</v>
      </c>
      <c r="G1599" s="10" t="s">
        <v>7</v>
      </c>
      <c r="H1599" s="10"/>
    </row>
    <row r="1600" spans="2:8" ht="20.100000000000001" customHeight="1" x14ac:dyDescent="0.25">
      <c r="B1600" s="11">
        <f>IF( C1600&lt;&gt;"",COUNTA($C$5:C1600),"")</f>
        <v>1481</v>
      </c>
      <c r="C1600" s="12" t="s">
        <v>2951</v>
      </c>
      <c r="D1600" s="13" t="s">
        <v>2952</v>
      </c>
      <c r="E1600" s="10" t="s">
        <v>7</v>
      </c>
      <c r="F1600" s="10" t="s">
        <v>7</v>
      </c>
      <c r="G1600" s="10" t="s">
        <v>7</v>
      </c>
      <c r="H1600" s="10"/>
    </row>
    <row r="1601" spans="2:8" ht="20.100000000000001" customHeight="1" x14ac:dyDescent="0.25">
      <c r="B1601" s="11">
        <f>IF( C1601&lt;&gt;"",COUNTA($C$5:C1601),"")</f>
        <v>1482</v>
      </c>
      <c r="C1601" s="12" t="s">
        <v>2953</v>
      </c>
      <c r="D1601" s="13" t="s">
        <v>2954</v>
      </c>
      <c r="E1601" s="10" t="s">
        <v>7</v>
      </c>
      <c r="F1601" s="10" t="s">
        <v>7</v>
      </c>
      <c r="G1601" s="10" t="s">
        <v>7</v>
      </c>
      <c r="H1601" s="10"/>
    </row>
    <row r="1602" spans="2:8" ht="20.100000000000001" customHeight="1" x14ac:dyDescent="0.25">
      <c r="B1602" s="11">
        <f>IF( C1602&lt;&gt;"",COUNTA($C$5:C1602),"")</f>
        <v>1483</v>
      </c>
      <c r="C1602" s="12" t="s">
        <v>2955</v>
      </c>
      <c r="D1602" s="13" t="s">
        <v>795</v>
      </c>
      <c r="E1602" s="10" t="s">
        <v>7</v>
      </c>
      <c r="F1602" s="10" t="s">
        <v>7</v>
      </c>
      <c r="G1602" s="10" t="s">
        <v>7</v>
      </c>
      <c r="H1602" s="10"/>
    </row>
    <row r="1603" spans="2:8" ht="20.100000000000001" customHeight="1" x14ac:dyDescent="0.25">
      <c r="B1603" s="11">
        <f>IF( C1603&lt;&gt;"",COUNTA($C$5:C1603),"")</f>
        <v>1484</v>
      </c>
      <c r="C1603" s="12" t="s">
        <v>2956</v>
      </c>
      <c r="D1603" s="13" t="s">
        <v>2957</v>
      </c>
      <c r="E1603" s="10" t="s">
        <v>7</v>
      </c>
      <c r="F1603" s="10" t="s">
        <v>7</v>
      </c>
      <c r="G1603" s="10" t="s">
        <v>7</v>
      </c>
      <c r="H1603" s="10"/>
    </row>
    <row r="1604" spans="2:8" ht="20.100000000000001" customHeight="1" x14ac:dyDescent="0.25">
      <c r="B1604" s="11">
        <f>IF( C1604&lt;&gt;"",COUNTA($C$5:C1604),"")</f>
        <v>1485</v>
      </c>
      <c r="C1604" s="12" t="s">
        <v>103</v>
      </c>
      <c r="D1604" s="13" t="s">
        <v>2958</v>
      </c>
      <c r="E1604" s="10" t="s">
        <v>7</v>
      </c>
      <c r="F1604" s="10" t="s">
        <v>7</v>
      </c>
      <c r="G1604" s="10" t="s">
        <v>7</v>
      </c>
      <c r="H1604" s="10"/>
    </row>
    <row r="1605" spans="2:8" ht="20.100000000000001" customHeight="1" x14ac:dyDescent="0.25">
      <c r="B1605" s="11">
        <f>IF( C1605&lt;&gt;"",COUNTA($C$5:C1605),"")</f>
        <v>1486</v>
      </c>
      <c r="C1605" s="12" t="s">
        <v>2959</v>
      </c>
      <c r="D1605" s="13" t="s">
        <v>745</v>
      </c>
      <c r="E1605" s="10" t="s">
        <v>7</v>
      </c>
      <c r="F1605" s="10" t="s">
        <v>7</v>
      </c>
      <c r="G1605" s="10" t="s">
        <v>7</v>
      </c>
      <c r="H1605" s="10"/>
    </row>
    <row r="1606" spans="2:8" ht="20.100000000000001" customHeight="1" x14ac:dyDescent="0.25">
      <c r="B1606" s="11">
        <f>IF( C1606&lt;&gt;"",COUNTA($C$5:C1606),"")</f>
        <v>1487</v>
      </c>
      <c r="C1606" s="12" t="s">
        <v>105</v>
      </c>
      <c r="D1606" s="13" t="s">
        <v>779</v>
      </c>
      <c r="E1606" s="10" t="s">
        <v>7</v>
      </c>
      <c r="F1606" s="10" t="s">
        <v>7</v>
      </c>
      <c r="G1606" s="10" t="s">
        <v>7</v>
      </c>
      <c r="H1606" s="10"/>
    </row>
    <row r="1607" spans="2:8" ht="20.100000000000001" customHeight="1" x14ac:dyDescent="0.25">
      <c r="B1607" s="11">
        <f>IF( C1607&lt;&gt;"",COUNTA($C$5:C1607),"")</f>
        <v>1488</v>
      </c>
      <c r="C1607" s="12" t="s">
        <v>2960</v>
      </c>
      <c r="D1607" s="13" t="s">
        <v>751</v>
      </c>
      <c r="E1607" s="10" t="s">
        <v>7</v>
      </c>
      <c r="F1607" s="10" t="s">
        <v>7</v>
      </c>
      <c r="G1607" s="10" t="s">
        <v>7</v>
      </c>
      <c r="H1607" s="10"/>
    </row>
    <row r="1608" spans="2:8" ht="20.100000000000001" customHeight="1" x14ac:dyDescent="0.25">
      <c r="B1608" s="11">
        <f>IF( C1608&lt;&gt;"",COUNTA($C$5:C1608),"")</f>
        <v>1489</v>
      </c>
      <c r="C1608" s="12" t="s">
        <v>107</v>
      </c>
      <c r="D1608" s="13" t="s">
        <v>755</v>
      </c>
      <c r="E1608" s="10" t="s">
        <v>7</v>
      </c>
      <c r="F1608" s="10" t="s">
        <v>7</v>
      </c>
      <c r="G1608" s="10" t="s">
        <v>7</v>
      </c>
      <c r="H1608" s="10"/>
    </row>
    <row r="1609" spans="2:8" ht="20.100000000000001" customHeight="1" x14ac:dyDescent="0.25">
      <c r="B1609" s="11">
        <f>IF( C1609&lt;&gt;"",COUNTA($C$5:C1609),"")</f>
        <v>1490</v>
      </c>
      <c r="C1609" s="12" t="s">
        <v>109</v>
      </c>
      <c r="D1609" s="13" t="s">
        <v>2961</v>
      </c>
      <c r="E1609" s="10" t="s">
        <v>7</v>
      </c>
      <c r="F1609" s="10" t="s">
        <v>7</v>
      </c>
      <c r="G1609" s="10" t="s">
        <v>7</v>
      </c>
      <c r="H1609" s="10"/>
    </row>
    <row r="1610" spans="2:8" ht="20.100000000000001" customHeight="1" x14ac:dyDescent="0.25">
      <c r="B1610" s="11">
        <f>IF( C1610&lt;&gt;"",COUNTA($C$5:C1610),"")</f>
        <v>1491</v>
      </c>
      <c r="C1610" s="12" t="s">
        <v>111</v>
      </c>
      <c r="D1610" s="13" t="s">
        <v>2962</v>
      </c>
      <c r="E1610" s="10" t="s">
        <v>7</v>
      </c>
      <c r="F1610" s="10" t="s">
        <v>7</v>
      </c>
      <c r="G1610" s="10" t="s">
        <v>7</v>
      </c>
      <c r="H1610" s="10"/>
    </row>
    <row r="1611" spans="2:8" ht="20.100000000000001" customHeight="1" x14ac:dyDescent="0.25">
      <c r="B1611" s="11">
        <f>IF( C1611&lt;&gt;"",COUNTA($C$5:C1611),"")</f>
        <v>1492</v>
      </c>
      <c r="C1611" s="12" t="s">
        <v>113</v>
      </c>
      <c r="D1611" s="13" t="s">
        <v>2963</v>
      </c>
      <c r="E1611" s="10" t="s">
        <v>7</v>
      </c>
      <c r="F1611" s="10" t="s">
        <v>7</v>
      </c>
      <c r="G1611" s="10" t="s">
        <v>7</v>
      </c>
      <c r="H1611" s="10"/>
    </row>
    <row r="1612" spans="2:8" ht="20.100000000000001" customHeight="1" x14ac:dyDescent="0.25">
      <c r="B1612" s="11">
        <f>IF( C1612&lt;&gt;"",COUNTA($C$5:C1612),"")</f>
        <v>1493</v>
      </c>
      <c r="C1612" s="12" t="s">
        <v>115</v>
      </c>
      <c r="D1612" s="13" t="s">
        <v>2964</v>
      </c>
      <c r="E1612" s="10" t="s">
        <v>7</v>
      </c>
      <c r="F1612" s="10" t="s">
        <v>7</v>
      </c>
      <c r="G1612" s="10" t="s">
        <v>7</v>
      </c>
      <c r="H1612" s="10"/>
    </row>
    <row r="1613" spans="2:8" ht="20.100000000000001" customHeight="1" x14ac:dyDescent="0.25">
      <c r="B1613" s="11">
        <f>IF( C1613&lt;&gt;"",COUNTA($C$5:C1613),"")</f>
        <v>1494</v>
      </c>
      <c r="C1613" s="12" t="s">
        <v>117</v>
      </c>
      <c r="D1613" s="13" t="s">
        <v>2965</v>
      </c>
      <c r="E1613" s="10" t="s">
        <v>7</v>
      </c>
      <c r="F1613" s="10" t="s">
        <v>7</v>
      </c>
      <c r="G1613" s="10" t="s">
        <v>7</v>
      </c>
      <c r="H1613" s="10"/>
    </row>
    <row r="1614" spans="2:8" ht="20.100000000000001" customHeight="1" x14ac:dyDescent="0.25">
      <c r="B1614" s="11">
        <f>IF( C1614&lt;&gt;"",COUNTA($C$5:C1614),"")</f>
        <v>1495</v>
      </c>
      <c r="C1614" s="12" t="s">
        <v>119</v>
      </c>
      <c r="D1614" s="13" t="s">
        <v>805</v>
      </c>
      <c r="E1614" s="10" t="s">
        <v>7</v>
      </c>
      <c r="F1614" s="10" t="s">
        <v>7</v>
      </c>
      <c r="G1614" s="10" t="s">
        <v>7</v>
      </c>
      <c r="H1614" s="10"/>
    </row>
    <row r="1615" spans="2:8" ht="37.5" customHeight="1" x14ac:dyDescent="0.25">
      <c r="B1615" s="11">
        <f>IF( C1615&lt;&gt;"",COUNTA($C$5:C1615),"")</f>
        <v>1496</v>
      </c>
      <c r="C1615" s="12" t="s">
        <v>2966</v>
      </c>
      <c r="D1615" s="13" t="s">
        <v>2967</v>
      </c>
      <c r="E1615" s="10" t="s">
        <v>7</v>
      </c>
      <c r="F1615" s="10" t="s">
        <v>7</v>
      </c>
      <c r="G1615" s="10" t="s">
        <v>7</v>
      </c>
      <c r="H1615" s="10"/>
    </row>
    <row r="1616" spans="2:8" ht="20.100000000000001" customHeight="1" x14ac:dyDescent="0.25">
      <c r="B1616" s="11">
        <f>IF( C1616&lt;&gt;"",COUNTA($C$5:C1616),"")</f>
        <v>1497</v>
      </c>
      <c r="C1616" s="12" t="s">
        <v>2968</v>
      </c>
      <c r="D1616" s="13" t="s">
        <v>719</v>
      </c>
      <c r="E1616" s="10" t="s">
        <v>7</v>
      </c>
      <c r="F1616" s="10" t="s">
        <v>7</v>
      </c>
      <c r="G1616" s="10" t="s">
        <v>7</v>
      </c>
      <c r="H1616" s="10"/>
    </row>
    <row r="1617" spans="2:8" ht="20.100000000000001" customHeight="1" x14ac:dyDescent="0.25">
      <c r="B1617" s="11">
        <f>IF( C1617&lt;&gt;"",COUNTA($C$5:C1617),"")</f>
        <v>1498</v>
      </c>
      <c r="C1617" s="12" t="s">
        <v>2969</v>
      </c>
      <c r="D1617" s="13" t="s">
        <v>2970</v>
      </c>
      <c r="E1617" s="10" t="s">
        <v>7</v>
      </c>
      <c r="F1617" s="10" t="s">
        <v>7</v>
      </c>
      <c r="G1617" s="10" t="s">
        <v>7</v>
      </c>
      <c r="H1617" s="10"/>
    </row>
    <row r="1618" spans="2:8" ht="20.100000000000001" customHeight="1" x14ac:dyDescent="0.25">
      <c r="B1618" s="11">
        <f>IF( C1618&lt;&gt;"",COUNTA($C$5:C1618),"")</f>
        <v>1499</v>
      </c>
      <c r="C1618" s="12" t="s">
        <v>2971</v>
      </c>
      <c r="D1618" s="13" t="s">
        <v>703</v>
      </c>
      <c r="E1618" s="10" t="s">
        <v>7</v>
      </c>
      <c r="F1618" s="10" t="s">
        <v>7</v>
      </c>
      <c r="G1618" s="10" t="s">
        <v>7</v>
      </c>
      <c r="H1618" s="10"/>
    </row>
    <row r="1619" spans="2:8" ht="20.100000000000001" customHeight="1" x14ac:dyDescent="0.25">
      <c r="B1619" s="11">
        <f>IF( C1619&lt;&gt;"",COUNTA($C$5:C1619),"")</f>
        <v>1500</v>
      </c>
      <c r="C1619" s="12" t="s">
        <v>2972</v>
      </c>
      <c r="D1619" s="13" t="s">
        <v>2973</v>
      </c>
      <c r="E1619" s="10" t="s">
        <v>7</v>
      </c>
      <c r="F1619" s="10" t="s">
        <v>7</v>
      </c>
      <c r="G1619" s="10" t="s">
        <v>7</v>
      </c>
      <c r="H1619" s="10"/>
    </row>
    <row r="1620" spans="2:8" ht="20.100000000000001" customHeight="1" x14ac:dyDescent="0.25">
      <c r="B1620" s="11">
        <f>IF( C1620&lt;&gt;"",COUNTA($C$5:C1620),"")</f>
        <v>1501</v>
      </c>
      <c r="C1620" s="12" t="s">
        <v>121</v>
      </c>
      <c r="D1620" s="13" t="s">
        <v>739</v>
      </c>
      <c r="E1620" s="10" t="s">
        <v>7</v>
      </c>
      <c r="F1620" s="10" t="s">
        <v>7</v>
      </c>
      <c r="G1620" s="10" t="s">
        <v>7</v>
      </c>
      <c r="H1620" s="10"/>
    </row>
    <row r="1621" spans="2:8" ht="20.100000000000001" customHeight="1" x14ac:dyDescent="0.25">
      <c r="B1621" s="11">
        <f>IF( C1621&lt;&gt;"",COUNTA($C$5:C1621),"")</f>
        <v>1502</v>
      </c>
      <c r="C1621" s="12" t="s">
        <v>123</v>
      </c>
      <c r="D1621" s="13" t="s">
        <v>2974</v>
      </c>
      <c r="E1621" s="10" t="s">
        <v>7</v>
      </c>
      <c r="F1621" s="10" t="s">
        <v>7</v>
      </c>
      <c r="G1621" s="10" t="s">
        <v>7</v>
      </c>
      <c r="H1621" s="10"/>
    </row>
    <row r="1622" spans="2:8" ht="20.100000000000001" customHeight="1" x14ac:dyDescent="0.25">
      <c r="B1622" s="11">
        <f>IF( C1622&lt;&gt;"",COUNTA($C$5:C1622),"")</f>
        <v>1503</v>
      </c>
      <c r="C1622" s="12" t="s">
        <v>125</v>
      </c>
      <c r="D1622" s="13" t="s">
        <v>2975</v>
      </c>
      <c r="E1622" s="10" t="s">
        <v>7</v>
      </c>
      <c r="F1622" s="10" t="s">
        <v>7</v>
      </c>
      <c r="G1622" s="10" t="s">
        <v>7</v>
      </c>
      <c r="H1622" s="10"/>
    </row>
    <row r="1623" spans="2:8" ht="20.100000000000001" customHeight="1" x14ac:dyDescent="0.25">
      <c r="B1623" s="11">
        <f>IF( C1623&lt;&gt;"",COUNTA($C$5:C1623),"")</f>
        <v>1504</v>
      </c>
      <c r="C1623" s="12" t="s">
        <v>127</v>
      </c>
      <c r="D1623" s="13" t="s">
        <v>2976</v>
      </c>
      <c r="E1623" s="10" t="s">
        <v>7</v>
      </c>
      <c r="F1623" s="10" t="s">
        <v>7</v>
      </c>
      <c r="G1623" s="10" t="s">
        <v>7</v>
      </c>
      <c r="H1623" s="10"/>
    </row>
    <row r="1624" spans="2:8" ht="20.100000000000001" customHeight="1" x14ac:dyDescent="0.25">
      <c r="B1624" s="11">
        <f>IF( C1624&lt;&gt;"",COUNTA($C$5:C1624),"")</f>
        <v>1505</v>
      </c>
      <c r="C1624" s="12" t="s">
        <v>2977</v>
      </c>
      <c r="D1624" s="13" t="s">
        <v>2978</v>
      </c>
      <c r="E1624" s="10" t="s">
        <v>7</v>
      </c>
      <c r="F1624" s="10" t="s">
        <v>7</v>
      </c>
      <c r="G1624" s="10" t="s">
        <v>7</v>
      </c>
      <c r="H1624" s="10"/>
    </row>
    <row r="1625" spans="2:8" ht="20.100000000000001" customHeight="1" x14ac:dyDescent="0.25">
      <c r="B1625" s="11">
        <f>IF( C1625&lt;&gt;"",COUNTA($C$5:C1625),"")</f>
        <v>1506</v>
      </c>
      <c r="C1625" s="12" t="s">
        <v>2979</v>
      </c>
      <c r="D1625" s="13" t="s">
        <v>2980</v>
      </c>
      <c r="E1625" s="10" t="s">
        <v>7</v>
      </c>
      <c r="F1625" s="10" t="s">
        <v>7</v>
      </c>
      <c r="G1625" s="10" t="s">
        <v>7</v>
      </c>
      <c r="H1625" s="10"/>
    </row>
    <row r="1626" spans="2:8" ht="20.100000000000001" customHeight="1" x14ac:dyDescent="0.25">
      <c r="B1626" s="11">
        <f>IF( C1626&lt;&gt;"",COUNTA($C$5:C1626),"")</f>
        <v>1507</v>
      </c>
      <c r="C1626" s="12" t="s">
        <v>2981</v>
      </c>
      <c r="D1626" s="13" t="s">
        <v>2982</v>
      </c>
      <c r="E1626" s="10" t="s">
        <v>7</v>
      </c>
      <c r="F1626" s="10" t="s">
        <v>7</v>
      </c>
      <c r="G1626" s="10" t="s">
        <v>7</v>
      </c>
      <c r="H1626" s="10"/>
    </row>
    <row r="1627" spans="2:8" ht="20.100000000000001" customHeight="1" x14ac:dyDescent="0.25">
      <c r="B1627" s="11">
        <f>IF( C1627&lt;&gt;"",COUNTA($C$5:C1627),"")</f>
        <v>1508</v>
      </c>
      <c r="C1627" s="12" t="s">
        <v>2983</v>
      </c>
      <c r="D1627" s="13" t="s">
        <v>2984</v>
      </c>
      <c r="E1627" s="10" t="s">
        <v>7</v>
      </c>
      <c r="F1627" s="10" t="s">
        <v>7</v>
      </c>
      <c r="G1627" s="10" t="s">
        <v>7</v>
      </c>
      <c r="H1627" s="10"/>
    </row>
    <row r="1628" spans="2:8" ht="20.100000000000001" customHeight="1" x14ac:dyDescent="0.25">
      <c r="B1628" s="11">
        <f>IF( C1628&lt;&gt;"",COUNTA($C$5:C1628),"")</f>
        <v>1509</v>
      </c>
      <c r="C1628" s="12" t="s">
        <v>2985</v>
      </c>
      <c r="D1628" s="13" t="s">
        <v>2986</v>
      </c>
      <c r="E1628" s="10" t="s">
        <v>7</v>
      </c>
      <c r="F1628" s="10" t="s">
        <v>7</v>
      </c>
      <c r="G1628" s="10" t="s">
        <v>7</v>
      </c>
      <c r="H1628" s="10"/>
    </row>
    <row r="1629" spans="2:8" ht="20.100000000000001" customHeight="1" x14ac:dyDescent="0.25">
      <c r="B1629" s="11">
        <f>IF( C1629&lt;&gt;"",COUNTA($C$5:C1629),"")</f>
        <v>1510</v>
      </c>
      <c r="C1629" s="12" t="s">
        <v>2987</v>
      </c>
      <c r="D1629" s="13" t="s">
        <v>811</v>
      </c>
      <c r="E1629" s="10" t="s">
        <v>7</v>
      </c>
      <c r="F1629" s="10" t="s">
        <v>7</v>
      </c>
      <c r="G1629" s="10" t="s">
        <v>7</v>
      </c>
      <c r="H1629" s="10"/>
    </row>
    <row r="1630" spans="2:8" ht="20.100000000000001" customHeight="1" x14ac:dyDescent="0.25">
      <c r="B1630" s="11">
        <f>IF( C1630&lt;&gt;"",COUNTA($C$5:C1630),"")</f>
        <v>1511</v>
      </c>
      <c r="C1630" s="12" t="s">
        <v>2988</v>
      </c>
      <c r="D1630" s="13" t="s">
        <v>2989</v>
      </c>
      <c r="E1630" s="10" t="s">
        <v>7</v>
      </c>
      <c r="F1630" s="10" t="s">
        <v>7</v>
      </c>
      <c r="G1630" s="10" t="s">
        <v>7</v>
      </c>
      <c r="H1630" s="10"/>
    </row>
    <row r="1631" spans="2:8" ht="20.100000000000001" customHeight="1" x14ac:dyDescent="0.25">
      <c r="B1631" s="11">
        <f>IF( C1631&lt;&gt;"",COUNTA($C$5:C1631),"")</f>
        <v>1512</v>
      </c>
      <c r="C1631" s="12" t="s">
        <v>129</v>
      </c>
      <c r="D1631" s="13" t="s">
        <v>777</v>
      </c>
      <c r="E1631" s="10" t="s">
        <v>7</v>
      </c>
      <c r="F1631" s="10" t="s">
        <v>7</v>
      </c>
      <c r="G1631" s="10" t="s">
        <v>7</v>
      </c>
      <c r="H1631" s="10"/>
    </row>
    <row r="1632" spans="2:8" ht="20.100000000000001" customHeight="1" x14ac:dyDescent="0.25">
      <c r="B1632" s="11">
        <f>IF( C1632&lt;&gt;"",COUNTA($C$5:C1632),"")</f>
        <v>1513</v>
      </c>
      <c r="C1632" s="12" t="s">
        <v>2990</v>
      </c>
      <c r="D1632" s="13" t="s">
        <v>2991</v>
      </c>
      <c r="E1632" s="10" t="s">
        <v>7</v>
      </c>
      <c r="F1632" s="10" t="s">
        <v>7</v>
      </c>
      <c r="G1632" s="10" t="s">
        <v>7</v>
      </c>
      <c r="H1632" s="10"/>
    </row>
    <row r="1633" spans="2:8" ht="20.100000000000001" customHeight="1" x14ac:dyDescent="0.25">
      <c r="B1633" s="11">
        <f>IF( C1633&lt;&gt;"",COUNTA($C$5:C1633),"")</f>
        <v>1514</v>
      </c>
      <c r="C1633" s="12" t="s">
        <v>131</v>
      </c>
      <c r="D1633" s="13" t="s">
        <v>773</v>
      </c>
      <c r="E1633" s="10" t="s">
        <v>7</v>
      </c>
      <c r="F1633" s="10" t="s">
        <v>7</v>
      </c>
      <c r="G1633" s="10" t="s">
        <v>7</v>
      </c>
      <c r="H1633" s="10"/>
    </row>
    <row r="1634" spans="2:8" ht="20.100000000000001" customHeight="1" x14ac:dyDescent="0.25">
      <c r="B1634" s="11">
        <f>IF( C1634&lt;&gt;"",COUNTA($C$5:C1634),"")</f>
        <v>1515</v>
      </c>
      <c r="C1634" s="12" t="s">
        <v>133</v>
      </c>
      <c r="D1634" s="13" t="s">
        <v>2992</v>
      </c>
      <c r="E1634" s="10" t="s">
        <v>7</v>
      </c>
      <c r="F1634" s="10" t="s">
        <v>7</v>
      </c>
      <c r="G1634" s="10" t="s">
        <v>7</v>
      </c>
      <c r="H1634" s="10"/>
    </row>
    <row r="1635" spans="2:8" ht="20.100000000000001" customHeight="1" x14ac:dyDescent="0.25">
      <c r="B1635" s="11">
        <f>IF( C1635&lt;&gt;"",COUNTA($C$5:C1635),"")</f>
        <v>1516</v>
      </c>
      <c r="C1635" s="12" t="s">
        <v>135</v>
      </c>
      <c r="D1635" s="13" t="s">
        <v>2993</v>
      </c>
      <c r="E1635" s="10" t="s">
        <v>7</v>
      </c>
      <c r="F1635" s="10" t="s">
        <v>7</v>
      </c>
      <c r="G1635" s="10" t="s">
        <v>7</v>
      </c>
      <c r="H1635" s="10"/>
    </row>
    <row r="1636" spans="2:8" ht="20.100000000000001" customHeight="1" x14ac:dyDescent="0.25">
      <c r="B1636" s="11">
        <f>IF( C1636&lt;&gt;"",COUNTA($C$5:C1636),"")</f>
        <v>1517</v>
      </c>
      <c r="C1636" s="12" t="s">
        <v>138</v>
      </c>
      <c r="D1636" s="13" t="s">
        <v>2994</v>
      </c>
      <c r="E1636" s="10" t="s">
        <v>7</v>
      </c>
      <c r="F1636" s="10" t="s">
        <v>7</v>
      </c>
      <c r="G1636" s="10" t="s">
        <v>7</v>
      </c>
      <c r="H1636" s="10"/>
    </row>
    <row r="1637" spans="2:8" ht="20.100000000000001" customHeight="1" x14ac:dyDescent="0.25">
      <c r="B1637" s="11">
        <f>IF( C1637&lt;&gt;"",COUNTA($C$5:C1637),"")</f>
        <v>1518</v>
      </c>
      <c r="C1637" s="12" t="s">
        <v>140</v>
      </c>
      <c r="D1637" s="13" t="s">
        <v>2995</v>
      </c>
      <c r="E1637" s="10" t="s">
        <v>7</v>
      </c>
      <c r="F1637" s="10" t="s">
        <v>7</v>
      </c>
      <c r="G1637" s="10" t="s">
        <v>7</v>
      </c>
      <c r="H1637" s="10"/>
    </row>
    <row r="1638" spans="2:8" s="7" customFormat="1" ht="20.100000000000001" customHeight="1" x14ac:dyDescent="0.25">
      <c r="B1638" s="14" t="str">
        <f>IF( C1638&lt;&gt;"",COUNTA($C$5:C1638),"")</f>
        <v/>
      </c>
      <c r="C1638" s="9"/>
      <c r="D1638" s="5" t="s">
        <v>2996</v>
      </c>
      <c r="E1638" s="10"/>
      <c r="F1638" s="10"/>
      <c r="G1638" s="10"/>
      <c r="H1638" s="10"/>
    </row>
    <row r="1639" spans="2:8" ht="20.100000000000001" customHeight="1" x14ac:dyDescent="0.25">
      <c r="B1639" s="11">
        <f>IF( C1639&lt;&gt;"",COUNTA($C$5:C1639),"")</f>
        <v>1519</v>
      </c>
      <c r="C1639" s="12" t="s">
        <v>142</v>
      </c>
      <c r="D1639" s="13" t="s">
        <v>2997</v>
      </c>
      <c r="E1639" s="10" t="s">
        <v>7</v>
      </c>
      <c r="F1639" s="10" t="s">
        <v>7</v>
      </c>
      <c r="G1639" s="10" t="s">
        <v>7</v>
      </c>
      <c r="H1639" s="10"/>
    </row>
    <row r="1640" spans="2:8" ht="20.100000000000001" customHeight="1" x14ac:dyDescent="0.25">
      <c r="B1640" s="11">
        <f>IF( C1640&lt;&gt;"",COUNTA($C$5:C1640),"")</f>
        <v>1520</v>
      </c>
      <c r="C1640" s="12" t="s">
        <v>144</v>
      </c>
      <c r="D1640" s="13" t="s">
        <v>902</v>
      </c>
      <c r="E1640" s="10" t="s">
        <v>7</v>
      </c>
      <c r="F1640" s="10" t="s">
        <v>7</v>
      </c>
      <c r="G1640" s="10" t="s">
        <v>7</v>
      </c>
      <c r="H1640" s="10"/>
    </row>
    <row r="1641" spans="2:8" ht="20.100000000000001" customHeight="1" x14ac:dyDescent="0.25">
      <c r="B1641" s="11">
        <f>IF( C1641&lt;&gt;"",COUNTA($C$5:C1641),"")</f>
        <v>1521</v>
      </c>
      <c r="C1641" s="12" t="s">
        <v>146</v>
      </c>
      <c r="D1641" s="13" t="s">
        <v>880</v>
      </c>
      <c r="E1641" s="10" t="s">
        <v>7</v>
      </c>
      <c r="F1641" s="10" t="s">
        <v>7</v>
      </c>
      <c r="G1641" s="10" t="s">
        <v>7</v>
      </c>
      <c r="H1641" s="10"/>
    </row>
    <row r="1642" spans="2:8" ht="20.100000000000001" customHeight="1" x14ac:dyDescent="0.25">
      <c r="B1642" s="11">
        <f>IF( C1642&lt;&gt;"",COUNTA($C$5:C1642),"")</f>
        <v>1522</v>
      </c>
      <c r="C1642" s="12" t="s">
        <v>148</v>
      </c>
      <c r="D1642" s="13" t="s">
        <v>884</v>
      </c>
      <c r="E1642" s="10" t="s">
        <v>7</v>
      </c>
      <c r="F1642" s="10" t="s">
        <v>7</v>
      </c>
      <c r="G1642" s="10" t="s">
        <v>7</v>
      </c>
      <c r="H1642" s="10"/>
    </row>
    <row r="1643" spans="2:8" ht="20.100000000000001" customHeight="1" x14ac:dyDescent="0.25">
      <c r="B1643" s="11">
        <f>IF( C1643&lt;&gt;"",COUNTA($C$5:C1643),"")</f>
        <v>1523</v>
      </c>
      <c r="C1643" s="12" t="s">
        <v>150</v>
      </c>
      <c r="D1643" s="13" t="s">
        <v>2998</v>
      </c>
      <c r="E1643" s="10" t="s">
        <v>7</v>
      </c>
      <c r="F1643" s="10" t="s">
        <v>7</v>
      </c>
      <c r="G1643" s="10" t="s">
        <v>7</v>
      </c>
      <c r="H1643" s="10"/>
    </row>
    <row r="1644" spans="2:8" ht="20.100000000000001" customHeight="1" x14ac:dyDescent="0.25">
      <c r="B1644" s="11">
        <f>IF( C1644&lt;&gt;"",COUNTA($C$5:C1644),"")</f>
        <v>1524</v>
      </c>
      <c r="C1644" s="12" t="s">
        <v>2999</v>
      </c>
      <c r="D1644" s="13" t="s">
        <v>3000</v>
      </c>
      <c r="E1644" s="10" t="s">
        <v>7</v>
      </c>
      <c r="F1644" s="10" t="s">
        <v>7</v>
      </c>
      <c r="G1644" s="10" t="s">
        <v>7</v>
      </c>
      <c r="H1644" s="10"/>
    </row>
    <row r="1645" spans="2:8" ht="20.100000000000001" customHeight="1" x14ac:dyDescent="0.25">
      <c r="B1645" s="11">
        <f>IF( C1645&lt;&gt;"",COUNTA($C$5:C1645),"")</f>
        <v>1525</v>
      </c>
      <c r="C1645" s="12" t="s">
        <v>3001</v>
      </c>
      <c r="D1645" s="13" t="s">
        <v>3002</v>
      </c>
      <c r="E1645" s="10" t="s">
        <v>7</v>
      </c>
      <c r="F1645" s="10" t="s">
        <v>7</v>
      </c>
      <c r="G1645" s="10" t="s">
        <v>7</v>
      </c>
      <c r="H1645" s="10"/>
    </row>
    <row r="1646" spans="2:8" ht="20.100000000000001" customHeight="1" x14ac:dyDescent="0.25">
      <c r="B1646" s="11">
        <f>IF( C1646&lt;&gt;"",COUNTA($C$5:C1646),"")</f>
        <v>1526</v>
      </c>
      <c r="C1646" s="12" t="s">
        <v>3003</v>
      </c>
      <c r="D1646" s="13" t="s">
        <v>3004</v>
      </c>
      <c r="E1646" s="10" t="s">
        <v>7</v>
      </c>
      <c r="F1646" s="10" t="s">
        <v>7</v>
      </c>
      <c r="G1646" s="10" t="s">
        <v>7</v>
      </c>
      <c r="H1646" s="10"/>
    </row>
    <row r="1647" spans="2:8" ht="20.100000000000001" customHeight="1" x14ac:dyDescent="0.25">
      <c r="B1647" s="11">
        <f>IF( C1647&lt;&gt;"",COUNTA($C$5:C1647),"")</f>
        <v>1527</v>
      </c>
      <c r="C1647" s="12" t="s">
        <v>152</v>
      </c>
      <c r="D1647" s="13" t="s">
        <v>846</v>
      </c>
      <c r="E1647" s="10" t="s">
        <v>7</v>
      </c>
      <c r="F1647" s="10" t="s">
        <v>7</v>
      </c>
      <c r="G1647" s="10" t="s">
        <v>7</v>
      </c>
      <c r="H1647" s="10"/>
    </row>
    <row r="1648" spans="2:8" ht="20.100000000000001" customHeight="1" x14ac:dyDescent="0.25">
      <c r="B1648" s="11">
        <f>IF( C1648&lt;&gt;"",COUNTA($C$5:C1648),"")</f>
        <v>1528</v>
      </c>
      <c r="C1648" s="12" t="s">
        <v>154</v>
      </c>
      <c r="D1648" s="13" t="s">
        <v>3005</v>
      </c>
      <c r="E1648" s="10" t="s">
        <v>7</v>
      </c>
      <c r="F1648" s="10" t="s">
        <v>7</v>
      </c>
      <c r="G1648" s="10" t="s">
        <v>7</v>
      </c>
      <c r="H1648" s="10"/>
    </row>
    <row r="1649" spans="2:8" ht="20.100000000000001" customHeight="1" x14ac:dyDescent="0.25">
      <c r="B1649" s="11">
        <f>IF( C1649&lt;&gt;"",COUNTA($C$5:C1649),"")</f>
        <v>1529</v>
      </c>
      <c r="C1649" s="12" t="s">
        <v>156</v>
      </c>
      <c r="D1649" s="13" t="s">
        <v>3006</v>
      </c>
      <c r="E1649" s="10" t="s">
        <v>7</v>
      </c>
      <c r="F1649" s="10" t="s">
        <v>7</v>
      </c>
      <c r="G1649" s="10" t="s">
        <v>7</v>
      </c>
      <c r="H1649" s="10"/>
    </row>
    <row r="1650" spans="2:8" ht="20.100000000000001" customHeight="1" x14ac:dyDescent="0.25">
      <c r="B1650" s="11">
        <f>IF( C1650&lt;&gt;"",COUNTA($C$5:C1650),"")</f>
        <v>1530</v>
      </c>
      <c r="C1650" s="12" t="s">
        <v>158</v>
      </c>
      <c r="D1650" s="13" t="s">
        <v>3007</v>
      </c>
      <c r="E1650" s="10" t="s">
        <v>7</v>
      </c>
      <c r="F1650" s="10" t="s">
        <v>7</v>
      </c>
      <c r="G1650" s="10" t="s">
        <v>7</v>
      </c>
      <c r="H1650" s="10"/>
    </row>
    <row r="1651" spans="2:8" ht="20.100000000000001" customHeight="1" x14ac:dyDescent="0.25">
      <c r="B1651" s="11">
        <f>IF( C1651&lt;&gt;"",COUNTA($C$5:C1651),"")</f>
        <v>1531</v>
      </c>
      <c r="C1651" s="12" t="s">
        <v>160</v>
      </c>
      <c r="D1651" s="13" t="s">
        <v>3008</v>
      </c>
      <c r="E1651" s="10" t="s">
        <v>7</v>
      </c>
      <c r="F1651" s="10" t="s">
        <v>7</v>
      </c>
      <c r="G1651" s="10" t="s">
        <v>7</v>
      </c>
      <c r="H1651" s="10"/>
    </row>
    <row r="1652" spans="2:8" ht="20.100000000000001" customHeight="1" x14ac:dyDescent="0.25">
      <c r="B1652" s="11">
        <f>IF( C1652&lt;&gt;"",COUNTA($C$5:C1652),"")</f>
        <v>1532</v>
      </c>
      <c r="C1652" s="12" t="s">
        <v>162</v>
      </c>
      <c r="D1652" s="13" t="s">
        <v>3009</v>
      </c>
      <c r="E1652" s="10" t="s">
        <v>7</v>
      </c>
      <c r="F1652" s="10" t="s">
        <v>7</v>
      </c>
      <c r="G1652" s="10" t="s">
        <v>7</v>
      </c>
      <c r="H1652" s="10"/>
    </row>
    <row r="1653" spans="2:8" ht="20.100000000000001" customHeight="1" x14ac:dyDescent="0.25">
      <c r="B1653" s="11">
        <f>IF( C1653&lt;&gt;"",COUNTA($C$5:C1653),"")</f>
        <v>1533</v>
      </c>
      <c r="C1653" s="12" t="s">
        <v>3010</v>
      </c>
      <c r="D1653" s="13" t="s">
        <v>910</v>
      </c>
      <c r="E1653" s="10" t="s">
        <v>7</v>
      </c>
      <c r="F1653" s="10" t="s">
        <v>7</v>
      </c>
      <c r="G1653" s="10" t="s">
        <v>7</v>
      </c>
      <c r="H1653" s="10"/>
    </row>
    <row r="1654" spans="2:8" ht="20.100000000000001" customHeight="1" x14ac:dyDescent="0.25">
      <c r="B1654" s="11">
        <f>IF( C1654&lt;&gt;"",COUNTA($C$5:C1654),"")</f>
        <v>1534</v>
      </c>
      <c r="C1654" s="12" t="s">
        <v>3011</v>
      </c>
      <c r="D1654" s="13" t="s">
        <v>3012</v>
      </c>
      <c r="E1654" s="10" t="s">
        <v>7</v>
      </c>
      <c r="F1654" s="10" t="s">
        <v>7</v>
      </c>
      <c r="G1654" s="10" t="s">
        <v>7</v>
      </c>
      <c r="H1654" s="10"/>
    </row>
    <row r="1655" spans="2:8" ht="20.100000000000001" customHeight="1" x14ac:dyDescent="0.25">
      <c r="B1655" s="11">
        <f>IF( C1655&lt;&gt;"",COUNTA($C$5:C1655),"")</f>
        <v>1535</v>
      </c>
      <c r="C1655" s="12" t="s">
        <v>3013</v>
      </c>
      <c r="D1655" s="13" t="s">
        <v>3014</v>
      </c>
      <c r="E1655" s="10" t="s">
        <v>7</v>
      </c>
      <c r="F1655" s="10" t="s">
        <v>7</v>
      </c>
      <c r="G1655" s="10" t="s">
        <v>7</v>
      </c>
      <c r="H1655" s="10"/>
    </row>
    <row r="1656" spans="2:8" ht="20.100000000000001" customHeight="1" x14ac:dyDescent="0.25">
      <c r="B1656" s="11">
        <f>IF( C1656&lt;&gt;"",COUNTA($C$5:C1656),"")</f>
        <v>1536</v>
      </c>
      <c r="C1656" s="12" t="s">
        <v>3015</v>
      </c>
      <c r="D1656" s="13" t="s">
        <v>3016</v>
      </c>
      <c r="E1656" s="10" t="s">
        <v>7</v>
      </c>
      <c r="F1656" s="10" t="s">
        <v>7</v>
      </c>
      <c r="G1656" s="10" t="s">
        <v>7</v>
      </c>
      <c r="H1656" s="10"/>
    </row>
    <row r="1657" spans="2:8" ht="20.100000000000001" customHeight="1" x14ac:dyDescent="0.25">
      <c r="B1657" s="11">
        <f>IF( C1657&lt;&gt;"",COUNTA($C$5:C1657),"")</f>
        <v>1537</v>
      </c>
      <c r="C1657" s="12" t="s">
        <v>3017</v>
      </c>
      <c r="D1657" s="13" t="s">
        <v>872</v>
      </c>
      <c r="E1657" s="10" t="s">
        <v>7</v>
      </c>
      <c r="F1657" s="10" t="s">
        <v>7</v>
      </c>
      <c r="G1657" s="10" t="s">
        <v>7</v>
      </c>
      <c r="H1657" s="10"/>
    </row>
    <row r="1658" spans="2:8" ht="20.100000000000001" customHeight="1" x14ac:dyDescent="0.25">
      <c r="B1658" s="11">
        <f>IF( C1658&lt;&gt;"",COUNTA($C$5:C1658),"")</f>
        <v>1538</v>
      </c>
      <c r="C1658" s="12" t="s">
        <v>164</v>
      </c>
      <c r="D1658" s="13" t="s">
        <v>3018</v>
      </c>
      <c r="E1658" s="10" t="s">
        <v>7</v>
      </c>
      <c r="F1658" s="10" t="s">
        <v>7</v>
      </c>
      <c r="G1658" s="10" t="s">
        <v>7</v>
      </c>
      <c r="H1658" s="10"/>
    </row>
    <row r="1659" spans="2:8" ht="20.100000000000001" customHeight="1" x14ac:dyDescent="0.25">
      <c r="B1659" s="11">
        <f>IF( C1659&lt;&gt;"",COUNTA($C$5:C1659),"")</f>
        <v>1539</v>
      </c>
      <c r="C1659" s="12" t="s">
        <v>3019</v>
      </c>
      <c r="D1659" s="13" t="s">
        <v>3020</v>
      </c>
      <c r="E1659" s="10" t="s">
        <v>7</v>
      </c>
      <c r="F1659" s="10" t="s">
        <v>7</v>
      </c>
      <c r="G1659" s="10" t="s">
        <v>7</v>
      </c>
      <c r="H1659" s="10"/>
    </row>
    <row r="1660" spans="2:8" ht="20.100000000000001" customHeight="1" x14ac:dyDescent="0.25">
      <c r="B1660" s="11">
        <f>IF( C1660&lt;&gt;"",COUNTA($C$5:C1660),"")</f>
        <v>1540</v>
      </c>
      <c r="C1660" s="12" t="s">
        <v>3021</v>
      </c>
      <c r="D1660" s="13" t="s">
        <v>3022</v>
      </c>
      <c r="E1660" s="10" t="s">
        <v>7</v>
      </c>
      <c r="F1660" s="10" t="s">
        <v>7</v>
      </c>
      <c r="G1660" s="10" t="s">
        <v>7</v>
      </c>
      <c r="H1660" s="10"/>
    </row>
    <row r="1661" spans="2:8" ht="20.100000000000001" customHeight="1" x14ac:dyDescent="0.25">
      <c r="B1661" s="11">
        <f>IF( C1661&lt;&gt;"",COUNTA($C$5:C1661),"")</f>
        <v>1541</v>
      </c>
      <c r="C1661" s="12" t="s">
        <v>3023</v>
      </c>
      <c r="D1661" s="13" t="s">
        <v>3024</v>
      </c>
      <c r="E1661" s="10" t="s">
        <v>7</v>
      </c>
      <c r="F1661" s="10" t="s">
        <v>7</v>
      </c>
      <c r="G1661" s="10" t="s">
        <v>7</v>
      </c>
      <c r="H1661" s="10"/>
    </row>
    <row r="1662" spans="2:8" ht="20.100000000000001" customHeight="1" x14ac:dyDescent="0.25">
      <c r="B1662" s="11">
        <f>IF( C1662&lt;&gt;"",COUNTA($C$5:C1662),"")</f>
        <v>1542</v>
      </c>
      <c r="C1662" s="12" t="s">
        <v>3025</v>
      </c>
      <c r="D1662" s="13" t="s">
        <v>3026</v>
      </c>
      <c r="E1662" s="10" t="s">
        <v>7</v>
      </c>
      <c r="F1662" s="10" t="s">
        <v>7</v>
      </c>
      <c r="G1662" s="10" t="s">
        <v>7</v>
      </c>
      <c r="H1662" s="10"/>
    </row>
    <row r="1663" spans="2:8" ht="20.100000000000001" customHeight="1" x14ac:dyDescent="0.25">
      <c r="B1663" s="11">
        <f>IF( C1663&lt;&gt;"",COUNTA($C$5:C1663),"")</f>
        <v>1543</v>
      </c>
      <c r="C1663" s="12" t="s">
        <v>3027</v>
      </c>
      <c r="D1663" s="13" t="s">
        <v>3028</v>
      </c>
      <c r="E1663" s="10" t="s">
        <v>7</v>
      </c>
      <c r="F1663" s="10" t="s">
        <v>7</v>
      </c>
      <c r="G1663" s="10" t="s">
        <v>7</v>
      </c>
      <c r="H1663" s="10"/>
    </row>
    <row r="1664" spans="2:8" ht="20.100000000000001" customHeight="1" x14ac:dyDescent="0.25">
      <c r="B1664" s="11">
        <f>IF( C1664&lt;&gt;"",COUNTA($C$5:C1664),"")</f>
        <v>1544</v>
      </c>
      <c r="C1664" s="12" t="s">
        <v>3029</v>
      </c>
      <c r="D1664" s="13" t="s">
        <v>3030</v>
      </c>
      <c r="E1664" s="10" t="s">
        <v>7</v>
      </c>
      <c r="F1664" s="10" t="s">
        <v>7</v>
      </c>
      <c r="G1664" s="10" t="s">
        <v>7</v>
      </c>
      <c r="H1664" s="10"/>
    </row>
    <row r="1665" spans="2:8" ht="20.100000000000001" customHeight="1" x14ac:dyDescent="0.25">
      <c r="B1665" s="11">
        <f>IF( C1665&lt;&gt;"",COUNTA($C$5:C1665),"")</f>
        <v>1545</v>
      </c>
      <c r="C1665" s="12" t="s">
        <v>3031</v>
      </c>
      <c r="D1665" s="13" t="s">
        <v>3032</v>
      </c>
      <c r="E1665" s="10" t="s">
        <v>7</v>
      </c>
      <c r="F1665" s="10" t="s">
        <v>7</v>
      </c>
      <c r="G1665" s="10" t="s">
        <v>7</v>
      </c>
      <c r="H1665" s="10"/>
    </row>
    <row r="1666" spans="2:8" ht="20.100000000000001" customHeight="1" x14ac:dyDescent="0.25">
      <c r="B1666" s="11">
        <f>IF( C1666&lt;&gt;"",COUNTA($C$5:C1666),"")</f>
        <v>1546</v>
      </c>
      <c r="C1666" s="12" t="s">
        <v>3033</v>
      </c>
      <c r="D1666" s="13" t="s">
        <v>3034</v>
      </c>
      <c r="E1666" s="10" t="s">
        <v>7</v>
      </c>
      <c r="F1666" s="10" t="s">
        <v>7</v>
      </c>
      <c r="G1666" s="10" t="s">
        <v>7</v>
      </c>
      <c r="H1666" s="10"/>
    </row>
    <row r="1667" spans="2:8" ht="20.100000000000001" customHeight="1" x14ac:dyDescent="0.25">
      <c r="B1667" s="11">
        <f>IF( C1667&lt;&gt;"",COUNTA($C$5:C1667),"")</f>
        <v>1547</v>
      </c>
      <c r="C1667" s="12" t="s">
        <v>3035</v>
      </c>
      <c r="D1667" s="13" t="s">
        <v>3036</v>
      </c>
      <c r="E1667" s="10" t="s">
        <v>7</v>
      </c>
      <c r="F1667" s="10" t="s">
        <v>7</v>
      </c>
      <c r="G1667" s="10" t="s">
        <v>7</v>
      </c>
      <c r="H1667" s="10"/>
    </row>
    <row r="1668" spans="2:8" ht="20.100000000000001" customHeight="1" x14ac:dyDescent="0.25">
      <c r="B1668" s="11">
        <f>IF( C1668&lt;&gt;"",COUNTA($C$5:C1668),"")</f>
        <v>1548</v>
      </c>
      <c r="C1668" s="12" t="s">
        <v>3037</v>
      </c>
      <c r="D1668" s="13" t="s">
        <v>3038</v>
      </c>
      <c r="E1668" s="10" t="s">
        <v>7</v>
      </c>
      <c r="F1668" s="10" t="s">
        <v>7</v>
      </c>
      <c r="G1668" s="10" t="s">
        <v>7</v>
      </c>
      <c r="H1668" s="10"/>
    </row>
    <row r="1669" spans="2:8" ht="20.100000000000001" customHeight="1" x14ac:dyDescent="0.25">
      <c r="B1669" s="11">
        <f>IF( C1669&lt;&gt;"",COUNTA($C$5:C1669),"")</f>
        <v>1549</v>
      </c>
      <c r="C1669" s="12" t="s">
        <v>3039</v>
      </c>
      <c r="D1669" s="13" t="s">
        <v>3040</v>
      </c>
      <c r="E1669" s="10" t="s">
        <v>7</v>
      </c>
      <c r="F1669" s="10" t="s">
        <v>7</v>
      </c>
      <c r="G1669" s="10" t="s">
        <v>7</v>
      </c>
      <c r="H1669" s="10"/>
    </row>
    <row r="1670" spans="2:8" ht="20.100000000000001" customHeight="1" x14ac:dyDescent="0.25">
      <c r="B1670" s="11">
        <f>IF( C1670&lt;&gt;"",COUNTA($C$5:C1670),"")</f>
        <v>1550</v>
      </c>
      <c r="C1670" s="12" t="s">
        <v>3041</v>
      </c>
      <c r="D1670" s="13" t="s">
        <v>3042</v>
      </c>
      <c r="E1670" s="10" t="s">
        <v>7</v>
      </c>
      <c r="F1670" s="10" t="s">
        <v>7</v>
      </c>
      <c r="G1670" s="10" t="s">
        <v>7</v>
      </c>
      <c r="H1670" s="10"/>
    </row>
    <row r="1671" spans="2:8" ht="20.100000000000001" customHeight="1" x14ac:dyDescent="0.25">
      <c r="B1671" s="11">
        <f>IF( C1671&lt;&gt;"",COUNTA($C$5:C1671),"")</f>
        <v>1551</v>
      </c>
      <c r="C1671" s="12" t="s">
        <v>3043</v>
      </c>
      <c r="D1671" s="13" t="s">
        <v>3044</v>
      </c>
      <c r="E1671" s="10" t="s">
        <v>7</v>
      </c>
      <c r="F1671" s="10" t="s">
        <v>7</v>
      </c>
      <c r="G1671" s="10" t="s">
        <v>7</v>
      </c>
      <c r="H1671" s="10"/>
    </row>
    <row r="1672" spans="2:8" ht="20.100000000000001" customHeight="1" x14ac:dyDescent="0.25">
      <c r="B1672" s="11">
        <f>IF( C1672&lt;&gt;"",COUNTA($C$5:C1672),"")</f>
        <v>1552</v>
      </c>
      <c r="C1672" s="12" t="s">
        <v>3045</v>
      </c>
      <c r="D1672" s="13" t="s">
        <v>3046</v>
      </c>
      <c r="E1672" s="10" t="s">
        <v>7</v>
      </c>
      <c r="F1672" s="10" t="s">
        <v>7</v>
      </c>
      <c r="G1672" s="10" t="s">
        <v>7</v>
      </c>
      <c r="H1672" s="10"/>
    </row>
    <row r="1673" spans="2:8" ht="33.75" customHeight="1" x14ac:dyDescent="0.25">
      <c r="B1673" s="11">
        <f>IF( C1673&lt;&gt;"",COUNTA($C$5:C1673),"")</f>
        <v>1553</v>
      </c>
      <c r="C1673" s="12" t="s">
        <v>3047</v>
      </c>
      <c r="D1673" s="13" t="s">
        <v>3048</v>
      </c>
      <c r="E1673" s="10" t="s">
        <v>7</v>
      </c>
      <c r="F1673" s="10" t="s">
        <v>7</v>
      </c>
      <c r="G1673" s="10" t="s">
        <v>7</v>
      </c>
      <c r="H1673" s="10"/>
    </row>
    <row r="1674" spans="2:8" ht="20.100000000000001" customHeight="1" x14ac:dyDescent="0.25">
      <c r="B1674" s="11">
        <f>IF( C1674&lt;&gt;"",COUNTA($C$5:C1674),"")</f>
        <v>1554</v>
      </c>
      <c r="C1674" s="12" t="s">
        <v>3049</v>
      </c>
      <c r="D1674" s="13" t="s">
        <v>3050</v>
      </c>
      <c r="E1674" s="10" t="s">
        <v>7</v>
      </c>
      <c r="F1674" s="10" t="s">
        <v>7</v>
      </c>
      <c r="G1674" s="10" t="s">
        <v>7</v>
      </c>
      <c r="H1674" s="10"/>
    </row>
    <row r="1675" spans="2:8" ht="20.100000000000001" customHeight="1" x14ac:dyDescent="0.25">
      <c r="B1675" s="11">
        <f>IF( C1675&lt;&gt;"",COUNTA($C$5:C1675),"")</f>
        <v>1555</v>
      </c>
      <c r="C1675" s="12" t="s">
        <v>3051</v>
      </c>
      <c r="D1675" s="13" t="s">
        <v>3052</v>
      </c>
      <c r="E1675" s="10" t="s">
        <v>7</v>
      </c>
      <c r="F1675" s="10" t="s">
        <v>7</v>
      </c>
      <c r="G1675" s="10" t="s">
        <v>7</v>
      </c>
      <c r="H1675" s="10"/>
    </row>
    <row r="1676" spans="2:8" ht="20.100000000000001" customHeight="1" x14ac:dyDescent="0.25">
      <c r="B1676" s="11">
        <f>IF( C1676&lt;&gt;"",COUNTA($C$5:C1676),"")</f>
        <v>1556</v>
      </c>
      <c r="C1676" s="12" t="s">
        <v>3053</v>
      </c>
      <c r="D1676" s="13" t="s">
        <v>814</v>
      </c>
      <c r="E1676" s="10" t="s">
        <v>7</v>
      </c>
      <c r="F1676" s="10" t="s">
        <v>7</v>
      </c>
      <c r="G1676" s="10" t="s">
        <v>7</v>
      </c>
      <c r="H1676" s="10"/>
    </row>
    <row r="1677" spans="2:8" ht="20.100000000000001" customHeight="1" x14ac:dyDescent="0.25">
      <c r="B1677" s="11">
        <f>IF( C1677&lt;&gt;"",COUNTA($C$5:C1677),"")</f>
        <v>1557</v>
      </c>
      <c r="C1677" s="12" t="s">
        <v>3054</v>
      </c>
      <c r="D1677" s="13" t="s">
        <v>816</v>
      </c>
      <c r="E1677" s="10" t="s">
        <v>7</v>
      </c>
      <c r="F1677" s="10" t="s">
        <v>7</v>
      </c>
      <c r="G1677" s="10" t="s">
        <v>7</v>
      </c>
      <c r="H1677" s="10"/>
    </row>
    <row r="1678" spans="2:8" ht="20.100000000000001" customHeight="1" x14ac:dyDescent="0.25">
      <c r="B1678" s="11">
        <f>IF( C1678&lt;&gt;"",COUNTA($C$5:C1678),"")</f>
        <v>1558</v>
      </c>
      <c r="C1678" s="12" t="s">
        <v>167</v>
      </c>
      <c r="D1678" s="13" t="s">
        <v>3055</v>
      </c>
      <c r="E1678" s="10" t="s">
        <v>7</v>
      </c>
      <c r="F1678" s="10" t="s">
        <v>7</v>
      </c>
      <c r="G1678" s="10" t="s">
        <v>7</v>
      </c>
      <c r="H1678" s="10"/>
    </row>
    <row r="1679" spans="2:8" ht="20.100000000000001" customHeight="1" x14ac:dyDescent="0.25">
      <c r="B1679" s="11">
        <f>IF( C1679&lt;&gt;"",COUNTA($C$5:C1679),"")</f>
        <v>1559</v>
      </c>
      <c r="C1679" s="12" t="s">
        <v>3056</v>
      </c>
      <c r="D1679" s="13" t="s">
        <v>3057</v>
      </c>
      <c r="E1679" s="10" t="s">
        <v>7</v>
      </c>
      <c r="F1679" s="10" t="s">
        <v>7</v>
      </c>
      <c r="G1679" s="10" t="s">
        <v>7</v>
      </c>
      <c r="H1679" s="10"/>
    </row>
    <row r="1680" spans="2:8" ht="20.100000000000001" customHeight="1" x14ac:dyDescent="0.25">
      <c r="B1680" s="11">
        <f>IF( C1680&lt;&gt;"",COUNTA($C$5:C1680),"")</f>
        <v>1560</v>
      </c>
      <c r="C1680" s="12" t="s">
        <v>3058</v>
      </c>
      <c r="D1680" s="13" t="s">
        <v>3059</v>
      </c>
      <c r="E1680" s="10" t="s">
        <v>7</v>
      </c>
      <c r="F1680" s="10" t="s">
        <v>7</v>
      </c>
      <c r="G1680" s="10" t="s">
        <v>7</v>
      </c>
      <c r="H1680" s="10"/>
    </row>
    <row r="1681" spans="2:8" ht="20.100000000000001" customHeight="1" x14ac:dyDescent="0.25">
      <c r="B1681" s="11">
        <f>IF( C1681&lt;&gt;"",COUNTA($C$5:C1681),"")</f>
        <v>1561</v>
      </c>
      <c r="C1681" s="12" t="s">
        <v>3060</v>
      </c>
      <c r="D1681" s="13" t="s">
        <v>862</v>
      </c>
      <c r="E1681" s="10" t="s">
        <v>7</v>
      </c>
      <c r="F1681" s="10" t="s">
        <v>7</v>
      </c>
      <c r="G1681" s="10" t="s">
        <v>7</v>
      </c>
      <c r="H1681" s="10"/>
    </row>
    <row r="1682" spans="2:8" ht="20.100000000000001" customHeight="1" x14ac:dyDescent="0.25">
      <c r="B1682" s="11">
        <f>IF( C1682&lt;&gt;"",COUNTA($C$5:C1682),"")</f>
        <v>1562</v>
      </c>
      <c r="C1682" s="12" t="s">
        <v>3061</v>
      </c>
      <c r="D1682" s="13" t="s">
        <v>864</v>
      </c>
      <c r="E1682" s="10" t="s">
        <v>7</v>
      </c>
      <c r="F1682" s="10" t="s">
        <v>7</v>
      </c>
      <c r="G1682" s="10" t="s">
        <v>7</v>
      </c>
      <c r="H1682" s="10"/>
    </row>
    <row r="1683" spans="2:8" ht="20.100000000000001" customHeight="1" x14ac:dyDescent="0.25">
      <c r="B1683" s="11">
        <f>IF( C1683&lt;&gt;"",COUNTA($C$5:C1683),"")</f>
        <v>1563</v>
      </c>
      <c r="C1683" s="12" t="s">
        <v>3062</v>
      </c>
      <c r="D1683" s="13" t="s">
        <v>868</v>
      </c>
      <c r="E1683" s="10" t="s">
        <v>7</v>
      </c>
      <c r="F1683" s="10" t="s">
        <v>7</v>
      </c>
      <c r="G1683" s="10" t="s">
        <v>7</v>
      </c>
      <c r="H1683" s="10"/>
    </row>
    <row r="1684" spans="2:8" ht="20.100000000000001" customHeight="1" x14ac:dyDescent="0.25">
      <c r="B1684" s="11">
        <f>IF( C1684&lt;&gt;"",COUNTA($C$5:C1684),"")</f>
        <v>1564</v>
      </c>
      <c r="C1684" s="12" t="s">
        <v>3063</v>
      </c>
      <c r="D1684" s="13" t="s">
        <v>3064</v>
      </c>
      <c r="E1684" s="10" t="s">
        <v>7</v>
      </c>
      <c r="F1684" s="10" t="s">
        <v>7</v>
      </c>
      <c r="G1684" s="10" t="s">
        <v>7</v>
      </c>
      <c r="H1684" s="10"/>
    </row>
    <row r="1685" spans="2:8" ht="20.100000000000001" customHeight="1" x14ac:dyDescent="0.25">
      <c r="B1685" s="11">
        <f>IF( C1685&lt;&gt;"",COUNTA($C$5:C1685),"")</f>
        <v>1565</v>
      </c>
      <c r="C1685" s="12" t="s">
        <v>169</v>
      </c>
      <c r="D1685" s="13" t="s">
        <v>3065</v>
      </c>
      <c r="E1685" s="10" t="s">
        <v>7</v>
      </c>
      <c r="F1685" s="10" t="s">
        <v>7</v>
      </c>
      <c r="G1685" s="10" t="s">
        <v>7</v>
      </c>
      <c r="H1685" s="10"/>
    </row>
    <row r="1686" spans="2:8" ht="20.100000000000001" customHeight="1" x14ac:dyDescent="0.25">
      <c r="B1686" s="11">
        <f>IF( C1686&lt;&gt;"",COUNTA($C$5:C1686),"")</f>
        <v>1566</v>
      </c>
      <c r="C1686" s="12" t="s">
        <v>3066</v>
      </c>
      <c r="D1686" s="13" t="s">
        <v>3067</v>
      </c>
      <c r="E1686" s="10" t="s">
        <v>7</v>
      </c>
      <c r="F1686" s="10" t="s">
        <v>7</v>
      </c>
      <c r="G1686" s="10" t="s">
        <v>7</v>
      </c>
      <c r="H1686" s="10"/>
    </row>
    <row r="1687" spans="2:8" ht="20.100000000000001" customHeight="1" x14ac:dyDescent="0.25">
      <c r="B1687" s="11">
        <f>IF( C1687&lt;&gt;"",COUNTA($C$5:C1687),"")</f>
        <v>1567</v>
      </c>
      <c r="C1687" s="12" t="s">
        <v>3068</v>
      </c>
      <c r="D1687" s="13" t="s">
        <v>3069</v>
      </c>
      <c r="E1687" s="10" t="s">
        <v>7</v>
      </c>
      <c r="F1687" s="10" t="s">
        <v>7</v>
      </c>
      <c r="G1687" s="10" t="s">
        <v>7</v>
      </c>
      <c r="H1687" s="10"/>
    </row>
    <row r="1688" spans="2:8" ht="20.100000000000001" customHeight="1" x14ac:dyDescent="0.25">
      <c r="B1688" s="11">
        <f>IF( C1688&lt;&gt;"",COUNTA($C$5:C1688),"")</f>
        <v>1568</v>
      </c>
      <c r="C1688" s="12" t="s">
        <v>171</v>
      </c>
      <c r="D1688" s="13" t="s">
        <v>904</v>
      </c>
      <c r="E1688" s="10" t="s">
        <v>7</v>
      </c>
      <c r="F1688" s="10" t="s">
        <v>7</v>
      </c>
      <c r="G1688" s="10" t="s">
        <v>7</v>
      </c>
      <c r="H1688" s="10"/>
    </row>
    <row r="1689" spans="2:8" ht="20.100000000000001" customHeight="1" x14ac:dyDescent="0.25">
      <c r="B1689" s="11">
        <f>IF( C1689&lt;&gt;"",COUNTA($C$5:C1689),"")</f>
        <v>1569</v>
      </c>
      <c r="C1689" s="12" t="s">
        <v>3070</v>
      </c>
      <c r="D1689" s="13" t="s">
        <v>3071</v>
      </c>
      <c r="E1689" s="10" t="s">
        <v>7</v>
      </c>
      <c r="F1689" s="10" t="s">
        <v>7</v>
      </c>
      <c r="G1689" s="10" t="s">
        <v>7</v>
      </c>
      <c r="H1689" s="10"/>
    </row>
    <row r="1690" spans="2:8" ht="20.100000000000001" customHeight="1" x14ac:dyDescent="0.25">
      <c r="B1690" s="11">
        <f>IF( C1690&lt;&gt;"",COUNTA($C$5:C1690),"")</f>
        <v>1570</v>
      </c>
      <c r="C1690" s="12" t="s">
        <v>173</v>
      </c>
      <c r="D1690" s="13" t="s">
        <v>918</v>
      </c>
      <c r="E1690" s="10" t="s">
        <v>7</v>
      </c>
      <c r="F1690" s="10" t="s">
        <v>7</v>
      </c>
      <c r="G1690" s="10" t="s">
        <v>7</v>
      </c>
      <c r="H1690" s="10"/>
    </row>
    <row r="1691" spans="2:8" ht="20.100000000000001" customHeight="1" x14ac:dyDescent="0.25">
      <c r="B1691" s="11">
        <f>IF( C1691&lt;&gt;"",COUNTA($C$5:C1691),"")</f>
        <v>1571</v>
      </c>
      <c r="C1691" s="12" t="s">
        <v>175</v>
      </c>
      <c r="D1691" s="13" t="s">
        <v>3072</v>
      </c>
      <c r="E1691" s="10" t="s">
        <v>7</v>
      </c>
      <c r="F1691" s="10" t="s">
        <v>7</v>
      </c>
      <c r="G1691" s="10" t="s">
        <v>7</v>
      </c>
      <c r="H1691" s="10"/>
    </row>
    <row r="1692" spans="2:8" ht="20.100000000000001" customHeight="1" x14ac:dyDescent="0.25">
      <c r="B1692" s="11">
        <f>IF( C1692&lt;&gt;"",COUNTA($C$5:C1692),"")</f>
        <v>1572</v>
      </c>
      <c r="C1692" s="12" t="s">
        <v>178</v>
      </c>
      <c r="D1692" s="13" t="s">
        <v>3073</v>
      </c>
      <c r="E1692" s="10" t="s">
        <v>7</v>
      </c>
      <c r="F1692" s="10" t="s">
        <v>7</v>
      </c>
      <c r="G1692" s="10" t="s">
        <v>7</v>
      </c>
      <c r="H1692" s="10"/>
    </row>
    <row r="1693" spans="2:8" ht="20.100000000000001" customHeight="1" x14ac:dyDescent="0.25">
      <c r="B1693" s="11">
        <f>IF( C1693&lt;&gt;"",COUNTA($C$5:C1693),"")</f>
        <v>1573</v>
      </c>
      <c r="C1693" s="12" t="s">
        <v>180</v>
      </c>
      <c r="D1693" s="13" t="s">
        <v>3074</v>
      </c>
      <c r="E1693" s="10" t="s">
        <v>7</v>
      </c>
      <c r="F1693" s="10" t="s">
        <v>7</v>
      </c>
      <c r="G1693" s="10" t="s">
        <v>7</v>
      </c>
      <c r="H1693" s="10"/>
    </row>
    <row r="1694" spans="2:8" ht="20.100000000000001" customHeight="1" x14ac:dyDescent="0.25">
      <c r="B1694" s="11">
        <f>IF( C1694&lt;&gt;"",COUNTA($C$5:C1694),"")</f>
        <v>1574</v>
      </c>
      <c r="C1694" s="12" t="s">
        <v>3075</v>
      </c>
      <c r="D1694" s="13" t="s">
        <v>3076</v>
      </c>
      <c r="E1694" s="10" t="s">
        <v>7</v>
      </c>
      <c r="F1694" s="10" t="s">
        <v>7</v>
      </c>
      <c r="G1694" s="10" t="s">
        <v>7</v>
      </c>
      <c r="H1694" s="10"/>
    </row>
    <row r="1695" spans="2:8" ht="20.100000000000001" customHeight="1" x14ac:dyDescent="0.25">
      <c r="B1695" s="11">
        <f>IF( C1695&lt;&gt;"",COUNTA($C$5:C1695),"")</f>
        <v>1575</v>
      </c>
      <c r="C1695" s="12" t="s">
        <v>182</v>
      </c>
      <c r="D1695" s="13" t="s">
        <v>898</v>
      </c>
      <c r="E1695" s="10" t="s">
        <v>7</v>
      </c>
      <c r="F1695" s="10" t="s">
        <v>7</v>
      </c>
      <c r="G1695" s="10" t="s">
        <v>7</v>
      </c>
      <c r="H1695" s="10"/>
    </row>
    <row r="1696" spans="2:8" ht="20.100000000000001" customHeight="1" x14ac:dyDescent="0.25">
      <c r="B1696" s="11">
        <f>IF( C1696&lt;&gt;"",COUNTA($C$5:C1696),"")</f>
        <v>1576</v>
      </c>
      <c r="C1696" s="12" t="s">
        <v>184</v>
      </c>
      <c r="D1696" s="13" t="s">
        <v>3077</v>
      </c>
      <c r="E1696" s="10" t="s">
        <v>7</v>
      </c>
      <c r="F1696" s="10" t="s">
        <v>7</v>
      </c>
      <c r="G1696" s="10" t="s">
        <v>7</v>
      </c>
      <c r="H1696" s="10"/>
    </row>
    <row r="1697" spans="2:8" ht="20.100000000000001" customHeight="1" x14ac:dyDescent="0.25">
      <c r="B1697" s="11">
        <f>IF( C1697&lt;&gt;"",COUNTA($C$5:C1697),"")</f>
        <v>1577</v>
      </c>
      <c r="C1697" s="12" t="s">
        <v>186</v>
      </c>
      <c r="D1697" s="13" t="s">
        <v>830</v>
      </c>
      <c r="E1697" s="10" t="s">
        <v>7</v>
      </c>
      <c r="F1697" s="10" t="s">
        <v>7</v>
      </c>
      <c r="G1697" s="10" t="s">
        <v>7</v>
      </c>
      <c r="H1697" s="10"/>
    </row>
    <row r="1698" spans="2:8" ht="20.100000000000001" customHeight="1" x14ac:dyDescent="0.25">
      <c r="B1698" s="11">
        <f>IF( C1698&lt;&gt;"",COUNTA($C$5:C1698),"")</f>
        <v>1578</v>
      </c>
      <c r="C1698" s="12" t="s">
        <v>188</v>
      </c>
      <c r="D1698" s="13" t="s">
        <v>3078</v>
      </c>
      <c r="E1698" s="10" t="s">
        <v>7</v>
      </c>
      <c r="F1698" s="10" t="s">
        <v>7</v>
      </c>
      <c r="G1698" s="10" t="s">
        <v>7</v>
      </c>
      <c r="H1698" s="10"/>
    </row>
    <row r="1699" spans="2:8" ht="20.100000000000001" customHeight="1" x14ac:dyDescent="0.25">
      <c r="B1699" s="11">
        <f>IF( C1699&lt;&gt;"",COUNTA($C$5:C1699),"")</f>
        <v>1579</v>
      </c>
      <c r="C1699" s="12" t="s">
        <v>190</v>
      </c>
      <c r="D1699" s="13" t="s">
        <v>3079</v>
      </c>
      <c r="E1699" s="10" t="s">
        <v>7</v>
      </c>
      <c r="F1699" s="10" t="s">
        <v>7</v>
      </c>
      <c r="G1699" s="10" t="s">
        <v>7</v>
      </c>
      <c r="H1699" s="10"/>
    </row>
    <row r="1700" spans="2:8" ht="20.100000000000001" customHeight="1" x14ac:dyDescent="0.25">
      <c r="B1700" s="11">
        <f>IF( C1700&lt;&gt;"",COUNTA($C$5:C1700),"")</f>
        <v>1580</v>
      </c>
      <c r="C1700" s="12" t="s">
        <v>192</v>
      </c>
      <c r="D1700" s="13" t="s">
        <v>908</v>
      </c>
      <c r="E1700" s="10" t="s">
        <v>7</v>
      </c>
      <c r="F1700" s="10" t="s">
        <v>7</v>
      </c>
      <c r="G1700" s="10" t="s">
        <v>7</v>
      </c>
      <c r="H1700" s="10"/>
    </row>
    <row r="1701" spans="2:8" ht="20.100000000000001" customHeight="1" x14ac:dyDescent="0.25">
      <c r="B1701" s="11">
        <f>IF( C1701&lt;&gt;"",COUNTA($C$5:C1701),"")</f>
        <v>1581</v>
      </c>
      <c r="C1701" s="12" t="s">
        <v>194</v>
      </c>
      <c r="D1701" s="13" t="s">
        <v>3080</v>
      </c>
      <c r="E1701" s="10" t="s">
        <v>7</v>
      </c>
      <c r="F1701" s="10" t="s">
        <v>7</v>
      </c>
      <c r="G1701" s="10" t="s">
        <v>7</v>
      </c>
      <c r="H1701" s="10"/>
    </row>
    <row r="1702" spans="2:8" ht="20.100000000000001" customHeight="1" x14ac:dyDescent="0.25">
      <c r="B1702" s="11">
        <f>IF( C1702&lt;&gt;"",COUNTA($C$5:C1702),"")</f>
        <v>1582</v>
      </c>
      <c r="C1702" s="12" t="s">
        <v>196</v>
      </c>
      <c r="D1702" s="13" t="s">
        <v>3081</v>
      </c>
      <c r="E1702" s="10" t="s">
        <v>7</v>
      </c>
      <c r="F1702" s="10" t="s">
        <v>7</v>
      </c>
      <c r="G1702" s="10" t="s">
        <v>7</v>
      </c>
      <c r="H1702" s="10"/>
    </row>
    <row r="1703" spans="2:8" ht="20.100000000000001" customHeight="1" x14ac:dyDescent="0.25">
      <c r="B1703" s="11">
        <f>IF( C1703&lt;&gt;"",COUNTA($C$5:C1703),"")</f>
        <v>1583</v>
      </c>
      <c r="C1703" s="12" t="s">
        <v>198</v>
      </c>
      <c r="D1703" s="13" t="s">
        <v>3082</v>
      </c>
      <c r="E1703" s="10" t="s">
        <v>7</v>
      </c>
      <c r="F1703" s="10" t="s">
        <v>7</v>
      </c>
      <c r="G1703" s="10" t="s">
        <v>7</v>
      </c>
      <c r="H1703" s="10"/>
    </row>
    <row r="1704" spans="2:8" ht="20.100000000000001" customHeight="1" x14ac:dyDescent="0.25">
      <c r="B1704" s="11">
        <f>IF( C1704&lt;&gt;"",COUNTA($C$5:C1704),"")</f>
        <v>1584</v>
      </c>
      <c r="C1704" s="12" t="s">
        <v>200</v>
      </c>
      <c r="D1704" s="13" t="s">
        <v>3083</v>
      </c>
      <c r="E1704" s="10" t="s">
        <v>7</v>
      </c>
      <c r="F1704" s="10" t="s">
        <v>7</v>
      </c>
      <c r="G1704" s="10" t="s">
        <v>7</v>
      </c>
      <c r="H1704" s="10"/>
    </row>
    <row r="1705" spans="2:8" ht="20.100000000000001" customHeight="1" x14ac:dyDescent="0.25">
      <c r="B1705" s="11">
        <f>IF( C1705&lt;&gt;"",COUNTA($C$5:C1705),"")</f>
        <v>1585</v>
      </c>
      <c r="C1705" s="12" t="s">
        <v>202</v>
      </c>
      <c r="D1705" s="13" t="s">
        <v>3084</v>
      </c>
      <c r="E1705" s="10" t="s">
        <v>7</v>
      </c>
      <c r="F1705" s="10" t="s">
        <v>7</v>
      </c>
      <c r="G1705" s="10" t="s">
        <v>7</v>
      </c>
      <c r="H1705" s="10"/>
    </row>
    <row r="1706" spans="2:8" ht="20.100000000000001" customHeight="1" x14ac:dyDescent="0.25">
      <c r="B1706" s="11">
        <f>IF( C1706&lt;&gt;"",COUNTA($C$5:C1706),"")</f>
        <v>1586</v>
      </c>
      <c r="C1706" s="12" t="s">
        <v>3085</v>
      </c>
      <c r="D1706" s="13" t="s">
        <v>3086</v>
      </c>
      <c r="E1706" s="10" t="s">
        <v>7</v>
      </c>
      <c r="F1706" s="10" t="s">
        <v>7</v>
      </c>
      <c r="G1706" s="10" t="s">
        <v>7</v>
      </c>
      <c r="H1706" s="10"/>
    </row>
    <row r="1707" spans="2:8" ht="20.100000000000001" customHeight="1" x14ac:dyDescent="0.25">
      <c r="B1707" s="11">
        <f>IF( C1707&lt;&gt;"",COUNTA($C$5:C1707),"")</f>
        <v>1587</v>
      </c>
      <c r="C1707" s="12" t="s">
        <v>206</v>
      </c>
      <c r="D1707" s="13" t="s">
        <v>3087</v>
      </c>
      <c r="E1707" s="10" t="s">
        <v>7</v>
      </c>
      <c r="F1707" s="10" t="s">
        <v>7</v>
      </c>
      <c r="G1707" s="10" t="s">
        <v>7</v>
      </c>
      <c r="H1707" s="10"/>
    </row>
    <row r="1708" spans="2:8" ht="20.100000000000001" customHeight="1" x14ac:dyDescent="0.25">
      <c r="B1708" s="11">
        <f>IF( C1708&lt;&gt;"",COUNTA($C$5:C1708),"")</f>
        <v>1588</v>
      </c>
      <c r="C1708" s="12" t="s">
        <v>3088</v>
      </c>
      <c r="D1708" s="13" t="s">
        <v>3089</v>
      </c>
      <c r="E1708" s="10" t="s">
        <v>7</v>
      </c>
      <c r="F1708" s="10" t="s">
        <v>7</v>
      </c>
      <c r="G1708" s="10" t="s">
        <v>7</v>
      </c>
      <c r="H1708" s="10"/>
    </row>
    <row r="1709" spans="2:8" ht="20.100000000000001" customHeight="1" x14ac:dyDescent="0.25">
      <c r="B1709" s="11">
        <f>IF( C1709&lt;&gt;"",COUNTA($C$5:C1709),"")</f>
        <v>1589</v>
      </c>
      <c r="C1709" s="12" t="s">
        <v>208</v>
      </c>
      <c r="D1709" s="13" t="s">
        <v>3090</v>
      </c>
      <c r="E1709" s="10" t="s">
        <v>7</v>
      </c>
      <c r="F1709" s="10" t="s">
        <v>7</v>
      </c>
      <c r="G1709" s="10" t="s">
        <v>7</v>
      </c>
      <c r="H1709" s="10"/>
    </row>
    <row r="1710" spans="2:8" ht="20.100000000000001" customHeight="1" x14ac:dyDescent="0.25">
      <c r="B1710" s="11">
        <f>IF( C1710&lt;&gt;"",COUNTA($C$5:C1710),"")</f>
        <v>1590</v>
      </c>
      <c r="C1710" s="12" t="s">
        <v>210</v>
      </c>
      <c r="D1710" s="13" t="s">
        <v>3091</v>
      </c>
      <c r="E1710" s="10" t="s">
        <v>7</v>
      </c>
      <c r="F1710" s="10" t="s">
        <v>7</v>
      </c>
      <c r="G1710" s="10" t="s">
        <v>7</v>
      </c>
      <c r="H1710" s="10"/>
    </row>
    <row r="1711" spans="2:8" ht="20.100000000000001" customHeight="1" x14ac:dyDescent="0.25">
      <c r="B1711" s="11">
        <f>IF( C1711&lt;&gt;"",COUNTA($C$5:C1711),"")</f>
        <v>1591</v>
      </c>
      <c r="C1711" s="12" t="s">
        <v>212</v>
      </c>
      <c r="D1711" s="13" t="s">
        <v>3092</v>
      </c>
      <c r="E1711" s="10" t="s">
        <v>7</v>
      </c>
      <c r="F1711" s="10" t="s">
        <v>7</v>
      </c>
      <c r="G1711" s="10" t="s">
        <v>7</v>
      </c>
      <c r="H1711" s="10"/>
    </row>
    <row r="1712" spans="2:8" ht="20.100000000000001" customHeight="1" x14ac:dyDescent="0.25">
      <c r="B1712" s="11">
        <f>IF( C1712&lt;&gt;"",COUNTA($C$5:C1712),"")</f>
        <v>1592</v>
      </c>
      <c r="C1712" s="12" t="s">
        <v>214</v>
      </c>
      <c r="D1712" s="13" t="s">
        <v>3093</v>
      </c>
      <c r="E1712" s="10" t="s">
        <v>7</v>
      </c>
      <c r="F1712" s="10" t="s">
        <v>7</v>
      </c>
      <c r="G1712" s="10" t="s">
        <v>7</v>
      </c>
      <c r="H1712" s="10"/>
    </row>
    <row r="1713" spans="2:8" ht="20.100000000000001" customHeight="1" x14ac:dyDescent="0.25">
      <c r="B1713" s="11">
        <f>IF( C1713&lt;&gt;"",COUNTA($C$5:C1713),"")</f>
        <v>1593</v>
      </c>
      <c r="C1713" s="12" t="s">
        <v>216</v>
      </c>
      <c r="D1713" s="13" t="s">
        <v>3094</v>
      </c>
      <c r="E1713" s="10" t="s">
        <v>7</v>
      </c>
      <c r="F1713" s="10" t="s">
        <v>7</v>
      </c>
      <c r="G1713" s="10" t="s">
        <v>7</v>
      </c>
      <c r="H1713" s="10"/>
    </row>
    <row r="1714" spans="2:8" ht="20.100000000000001" customHeight="1" x14ac:dyDescent="0.25">
      <c r="B1714" s="11">
        <f>IF( C1714&lt;&gt;"",COUNTA($C$5:C1714),"")</f>
        <v>1594</v>
      </c>
      <c r="C1714" s="12" t="s">
        <v>218</v>
      </c>
      <c r="D1714" s="13" t="s">
        <v>3095</v>
      </c>
      <c r="E1714" s="10" t="s">
        <v>7</v>
      </c>
      <c r="F1714" s="10" t="s">
        <v>7</v>
      </c>
      <c r="G1714" s="10" t="s">
        <v>7</v>
      </c>
      <c r="H1714" s="10"/>
    </row>
    <row r="1715" spans="2:8" ht="20.100000000000001" customHeight="1" x14ac:dyDescent="0.25">
      <c r="B1715" s="11">
        <f>IF( C1715&lt;&gt;"",COUNTA($C$5:C1715),"")</f>
        <v>1595</v>
      </c>
      <c r="C1715" s="12" t="s">
        <v>3096</v>
      </c>
      <c r="D1715" s="13" t="s">
        <v>3097</v>
      </c>
      <c r="E1715" s="10" t="s">
        <v>7</v>
      </c>
      <c r="F1715" s="10" t="s">
        <v>7</v>
      </c>
      <c r="G1715" s="10" t="s">
        <v>7</v>
      </c>
      <c r="H1715" s="10"/>
    </row>
    <row r="1716" spans="2:8" ht="20.100000000000001" customHeight="1" x14ac:dyDescent="0.25">
      <c r="B1716" s="11">
        <f>IF( C1716&lt;&gt;"",COUNTA($C$5:C1716),"")</f>
        <v>1596</v>
      </c>
      <c r="C1716" s="12" t="s">
        <v>221</v>
      </c>
      <c r="D1716" s="13" t="s">
        <v>3098</v>
      </c>
      <c r="E1716" s="10" t="s">
        <v>7</v>
      </c>
      <c r="F1716" s="10" t="s">
        <v>7</v>
      </c>
      <c r="G1716" s="10" t="s">
        <v>7</v>
      </c>
      <c r="H1716" s="10"/>
    </row>
    <row r="1717" spans="2:8" ht="20.100000000000001" customHeight="1" x14ac:dyDescent="0.25">
      <c r="B1717" s="11">
        <f>IF( C1717&lt;&gt;"",COUNTA($C$5:C1717),"")</f>
        <v>1597</v>
      </c>
      <c r="C1717" s="12" t="s">
        <v>223</v>
      </c>
      <c r="D1717" s="13" t="s">
        <v>947</v>
      </c>
      <c r="E1717" s="10" t="s">
        <v>7</v>
      </c>
      <c r="F1717" s="10" t="s">
        <v>7</v>
      </c>
      <c r="G1717" s="10" t="s">
        <v>7</v>
      </c>
      <c r="H1717" s="10"/>
    </row>
    <row r="1718" spans="2:8" ht="20.100000000000001" customHeight="1" x14ac:dyDescent="0.25">
      <c r="B1718" s="11">
        <f>IF( C1718&lt;&gt;"",COUNTA($C$5:C1718),"")</f>
        <v>1598</v>
      </c>
      <c r="C1718" s="12" t="s">
        <v>3099</v>
      </c>
      <c r="D1718" s="13" t="s">
        <v>3100</v>
      </c>
      <c r="E1718" s="10" t="s">
        <v>7</v>
      </c>
      <c r="F1718" s="10" t="s">
        <v>7</v>
      </c>
      <c r="G1718" s="10" t="s">
        <v>7</v>
      </c>
      <c r="H1718" s="10"/>
    </row>
    <row r="1719" spans="2:8" ht="20.100000000000001" customHeight="1" x14ac:dyDescent="0.25">
      <c r="B1719" s="11">
        <f>IF( C1719&lt;&gt;"",COUNTA($C$5:C1719),"")</f>
        <v>1599</v>
      </c>
      <c r="C1719" s="12" t="s">
        <v>3101</v>
      </c>
      <c r="D1719" s="13" t="s">
        <v>3102</v>
      </c>
      <c r="E1719" s="10" t="s">
        <v>7</v>
      </c>
      <c r="F1719" s="10" t="s">
        <v>7</v>
      </c>
      <c r="G1719" s="10" t="s">
        <v>7</v>
      </c>
      <c r="H1719" s="10"/>
    </row>
    <row r="1720" spans="2:8" ht="20.100000000000001" customHeight="1" x14ac:dyDescent="0.25">
      <c r="B1720" s="11">
        <f>IF( C1720&lt;&gt;"",COUNTA($C$5:C1720),"")</f>
        <v>1600</v>
      </c>
      <c r="C1720" s="12" t="s">
        <v>225</v>
      </c>
      <c r="D1720" s="13" t="s">
        <v>939</v>
      </c>
      <c r="E1720" s="10" t="s">
        <v>7</v>
      </c>
      <c r="F1720" s="10" t="s">
        <v>7</v>
      </c>
      <c r="G1720" s="10" t="s">
        <v>7</v>
      </c>
      <c r="H1720" s="10"/>
    </row>
    <row r="1721" spans="2:8" ht="20.100000000000001" customHeight="1" x14ac:dyDescent="0.25">
      <c r="B1721" s="11">
        <f>IF( C1721&lt;&gt;"",COUNTA($C$5:C1721),"")</f>
        <v>1601</v>
      </c>
      <c r="C1721" s="12" t="s">
        <v>227</v>
      </c>
      <c r="D1721" s="13" t="s">
        <v>3103</v>
      </c>
      <c r="E1721" s="10" t="s">
        <v>7</v>
      </c>
      <c r="F1721" s="10" t="s">
        <v>7</v>
      </c>
      <c r="G1721" s="10" t="s">
        <v>7</v>
      </c>
      <c r="H1721" s="10"/>
    </row>
    <row r="1722" spans="2:8" ht="20.100000000000001" customHeight="1" x14ac:dyDescent="0.25">
      <c r="B1722" s="11">
        <f>IF( C1722&lt;&gt;"",COUNTA($C$5:C1722),"")</f>
        <v>1602</v>
      </c>
      <c r="C1722" s="12" t="s">
        <v>229</v>
      </c>
      <c r="D1722" s="13" t="s">
        <v>3104</v>
      </c>
      <c r="E1722" s="10" t="s">
        <v>7</v>
      </c>
      <c r="F1722" s="10" t="s">
        <v>7</v>
      </c>
      <c r="G1722" s="10" t="s">
        <v>7</v>
      </c>
      <c r="H1722" s="10"/>
    </row>
    <row r="1723" spans="2:8" ht="20.100000000000001" customHeight="1" x14ac:dyDescent="0.25">
      <c r="B1723" s="11">
        <f>IF( C1723&lt;&gt;"",COUNTA($C$5:C1723),"")</f>
        <v>1603</v>
      </c>
      <c r="C1723" s="12" t="s">
        <v>241</v>
      </c>
      <c r="D1723" s="13" t="s">
        <v>3105</v>
      </c>
      <c r="E1723" s="10" t="s">
        <v>7</v>
      </c>
      <c r="F1723" s="10" t="s">
        <v>7</v>
      </c>
      <c r="G1723" s="10" t="s">
        <v>7</v>
      </c>
      <c r="H1723" s="10"/>
    </row>
    <row r="1724" spans="2:8" ht="20.100000000000001" customHeight="1" x14ac:dyDescent="0.25">
      <c r="B1724" s="11">
        <f>IF( C1724&lt;&gt;"",COUNTA($C$5:C1724),"")</f>
        <v>1604</v>
      </c>
      <c r="C1724" s="12" t="s">
        <v>243</v>
      </c>
      <c r="D1724" s="13" t="s">
        <v>3106</v>
      </c>
      <c r="E1724" s="10" t="s">
        <v>7</v>
      </c>
      <c r="F1724" s="10" t="s">
        <v>7</v>
      </c>
      <c r="G1724" s="10" t="s">
        <v>7</v>
      </c>
      <c r="H1724" s="10"/>
    </row>
    <row r="1725" spans="2:8" ht="20.100000000000001" customHeight="1" x14ac:dyDescent="0.25">
      <c r="B1725" s="11">
        <f>IF( C1725&lt;&gt;"",COUNTA($C$5:C1725),"")</f>
        <v>1605</v>
      </c>
      <c r="C1725" s="12" t="s">
        <v>281</v>
      </c>
      <c r="D1725" s="13" t="s">
        <v>1014</v>
      </c>
      <c r="E1725" s="10" t="s">
        <v>7</v>
      </c>
      <c r="F1725" s="10" t="s">
        <v>7</v>
      </c>
      <c r="G1725" s="10" t="s">
        <v>7</v>
      </c>
      <c r="H1725" s="10" t="s">
        <v>7</v>
      </c>
    </row>
    <row r="1726" spans="2:8" ht="20.100000000000001" customHeight="1" x14ac:dyDescent="0.25">
      <c r="B1726" s="11">
        <f>IF( C1726&lt;&gt;"",COUNTA($C$5:C1726),"")</f>
        <v>1606</v>
      </c>
      <c r="C1726" s="12" t="s">
        <v>283</v>
      </c>
      <c r="D1726" s="13" t="s">
        <v>3107</v>
      </c>
      <c r="E1726" s="10" t="s">
        <v>7</v>
      </c>
      <c r="F1726" s="10" t="s">
        <v>7</v>
      </c>
      <c r="G1726" s="10" t="s">
        <v>7</v>
      </c>
      <c r="H1726" s="10" t="s">
        <v>7</v>
      </c>
    </row>
    <row r="1727" spans="2:8" ht="20.100000000000001" customHeight="1" x14ac:dyDescent="0.25">
      <c r="B1727" s="11">
        <f>IF( C1727&lt;&gt;"",COUNTA($C$5:C1727),"")</f>
        <v>1607</v>
      </c>
      <c r="C1727" s="12" t="s">
        <v>285</v>
      </c>
      <c r="D1727" s="13" t="s">
        <v>3108</v>
      </c>
      <c r="E1727" s="10" t="s">
        <v>7</v>
      </c>
      <c r="F1727" s="10" t="s">
        <v>7</v>
      </c>
      <c r="G1727" s="10" t="s">
        <v>7</v>
      </c>
      <c r="H1727" s="10" t="s">
        <v>7</v>
      </c>
    </row>
    <row r="1728" spans="2:8" ht="20.100000000000001" customHeight="1" x14ac:dyDescent="0.25">
      <c r="B1728" s="11">
        <f>IF( C1728&lt;&gt;"",COUNTA($C$5:C1728),"")</f>
        <v>1608</v>
      </c>
      <c r="C1728" s="12" t="s">
        <v>288</v>
      </c>
      <c r="D1728" s="13" t="s">
        <v>3109</v>
      </c>
      <c r="E1728" s="10" t="s">
        <v>7</v>
      </c>
      <c r="F1728" s="10" t="s">
        <v>7</v>
      </c>
      <c r="G1728" s="10" t="s">
        <v>7</v>
      </c>
      <c r="H1728" s="10" t="s">
        <v>7</v>
      </c>
    </row>
    <row r="1729" spans="2:8" ht="20.100000000000001" customHeight="1" x14ac:dyDescent="0.25">
      <c r="B1729" s="11">
        <f>IF( C1729&lt;&gt;"",COUNTA($C$5:C1729),"")</f>
        <v>1609</v>
      </c>
      <c r="C1729" s="12" t="s">
        <v>290</v>
      </c>
      <c r="D1729" s="13" t="s">
        <v>3110</v>
      </c>
      <c r="E1729" s="10" t="s">
        <v>7</v>
      </c>
      <c r="F1729" s="10" t="s">
        <v>7</v>
      </c>
      <c r="G1729" s="10" t="s">
        <v>7</v>
      </c>
      <c r="H1729" s="10" t="s">
        <v>7</v>
      </c>
    </row>
    <row r="1730" spans="2:8" ht="20.100000000000001" customHeight="1" x14ac:dyDescent="0.25">
      <c r="B1730" s="11">
        <f>IF( C1730&lt;&gt;"",COUNTA($C$5:C1730),"")</f>
        <v>1610</v>
      </c>
      <c r="C1730" s="12" t="s">
        <v>292</v>
      </c>
      <c r="D1730" s="13" t="s">
        <v>3111</v>
      </c>
      <c r="E1730" s="10" t="s">
        <v>7</v>
      </c>
      <c r="F1730" s="10" t="s">
        <v>7</v>
      </c>
      <c r="G1730" s="10" t="s">
        <v>7</v>
      </c>
      <c r="H1730" s="10" t="s">
        <v>7</v>
      </c>
    </row>
    <row r="1731" spans="2:8" ht="20.100000000000001" customHeight="1" x14ac:dyDescent="0.25">
      <c r="B1731" s="11">
        <f>IF( C1731&lt;&gt;"",COUNTA($C$5:C1731),"")</f>
        <v>1611</v>
      </c>
      <c r="C1731" s="12" t="s">
        <v>294</v>
      </c>
      <c r="D1731" s="13" t="s">
        <v>3112</v>
      </c>
      <c r="E1731" s="10" t="s">
        <v>7</v>
      </c>
      <c r="F1731" s="10" t="s">
        <v>7</v>
      </c>
      <c r="G1731" s="10" t="s">
        <v>7</v>
      </c>
      <c r="H1731" s="10" t="s">
        <v>7</v>
      </c>
    </row>
    <row r="1732" spans="2:8" ht="20.100000000000001" customHeight="1" x14ac:dyDescent="0.25">
      <c r="B1732" s="11">
        <f>IF( C1732&lt;&gt;"",COUNTA($C$5:C1732),"")</f>
        <v>1612</v>
      </c>
      <c r="C1732" s="12" t="s">
        <v>296</v>
      </c>
      <c r="D1732" s="13" t="s">
        <v>3113</v>
      </c>
      <c r="E1732" s="10" t="s">
        <v>7</v>
      </c>
      <c r="F1732" s="10" t="s">
        <v>7</v>
      </c>
      <c r="G1732" s="10" t="s">
        <v>7</v>
      </c>
      <c r="H1732" s="10" t="s">
        <v>7</v>
      </c>
    </row>
    <row r="1733" spans="2:8" ht="20.100000000000001" customHeight="1" x14ac:dyDescent="0.25">
      <c r="B1733" s="11">
        <f>IF( C1733&lt;&gt;"",COUNTA($C$5:C1733),"")</f>
        <v>1613</v>
      </c>
      <c r="C1733" s="12" t="s">
        <v>3114</v>
      </c>
      <c r="D1733" s="13" t="s">
        <v>3115</v>
      </c>
      <c r="E1733" s="10" t="s">
        <v>7</v>
      </c>
      <c r="F1733" s="10" t="s">
        <v>7</v>
      </c>
      <c r="G1733" s="10" t="s">
        <v>7</v>
      </c>
      <c r="H1733" s="10" t="s">
        <v>7</v>
      </c>
    </row>
    <row r="1734" spans="2:8" ht="20.100000000000001" customHeight="1" x14ac:dyDescent="0.25">
      <c r="B1734" s="11">
        <f>IF( C1734&lt;&gt;"",COUNTA($C$5:C1734),"")</f>
        <v>1614</v>
      </c>
      <c r="C1734" s="12" t="s">
        <v>3116</v>
      </c>
      <c r="D1734" s="13" t="s">
        <v>3117</v>
      </c>
      <c r="E1734" s="10" t="s">
        <v>7</v>
      </c>
      <c r="F1734" s="10" t="s">
        <v>7</v>
      </c>
      <c r="G1734" s="10" t="s">
        <v>7</v>
      </c>
      <c r="H1734" s="10" t="s">
        <v>7</v>
      </c>
    </row>
    <row r="1735" spans="2:8" ht="20.100000000000001" customHeight="1" x14ac:dyDescent="0.25">
      <c r="B1735" s="11">
        <f>IF( C1735&lt;&gt;"",COUNTA($C$5:C1735),"")</f>
        <v>1615</v>
      </c>
      <c r="C1735" s="12" t="s">
        <v>3118</v>
      </c>
      <c r="D1735" s="13" t="s">
        <v>3119</v>
      </c>
      <c r="E1735" s="10" t="s">
        <v>7</v>
      </c>
      <c r="F1735" s="10" t="s">
        <v>7</v>
      </c>
      <c r="G1735" s="10" t="s">
        <v>7</v>
      </c>
      <c r="H1735" s="10" t="s">
        <v>7</v>
      </c>
    </row>
    <row r="1736" spans="2:8" ht="20.100000000000001" customHeight="1" x14ac:dyDescent="0.25">
      <c r="B1736" s="11">
        <f>IF( C1736&lt;&gt;"",COUNTA($C$5:C1736),"")</f>
        <v>1616</v>
      </c>
      <c r="C1736" s="12" t="s">
        <v>3120</v>
      </c>
      <c r="D1736" s="13" t="s">
        <v>3121</v>
      </c>
      <c r="E1736" s="10" t="s">
        <v>7</v>
      </c>
      <c r="F1736" s="10" t="s">
        <v>7</v>
      </c>
      <c r="G1736" s="10" t="s">
        <v>7</v>
      </c>
      <c r="H1736" s="10" t="s">
        <v>7</v>
      </c>
    </row>
    <row r="1737" spans="2:8" ht="20.100000000000001" customHeight="1" x14ac:dyDescent="0.25">
      <c r="B1737" s="11">
        <f>IF( C1737&lt;&gt;"",COUNTA($C$5:C1737),"")</f>
        <v>1617</v>
      </c>
      <c r="C1737" s="12" t="s">
        <v>3122</v>
      </c>
      <c r="D1737" s="13" t="s">
        <v>1026</v>
      </c>
      <c r="E1737" s="10" t="s">
        <v>7</v>
      </c>
      <c r="F1737" s="10" t="s">
        <v>7</v>
      </c>
      <c r="G1737" s="10" t="s">
        <v>7</v>
      </c>
      <c r="H1737" s="10" t="s">
        <v>7</v>
      </c>
    </row>
    <row r="1738" spans="2:8" ht="20.100000000000001" customHeight="1" x14ac:dyDescent="0.25">
      <c r="B1738" s="11">
        <f>IF( C1738&lt;&gt;"",COUNTA($C$5:C1738),"")</f>
        <v>1618</v>
      </c>
      <c r="C1738" s="12" t="s">
        <v>3123</v>
      </c>
      <c r="D1738" s="13" t="s">
        <v>3124</v>
      </c>
      <c r="E1738" s="10" t="s">
        <v>7</v>
      </c>
      <c r="F1738" s="10" t="s">
        <v>7</v>
      </c>
      <c r="G1738" s="10" t="s">
        <v>7</v>
      </c>
      <c r="H1738" s="10" t="s">
        <v>7</v>
      </c>
    </row>
    <row r="1739" spans="2:8" ht="20.100000000000001" customHeight="1" x14ac:dyDescent="0.25">
      <c r="B1739" s="11">
        <f>IF( C1739&lt;&gt;"",COUNTA($C$5:C1739),"")</f>
        <v>1619</v>
      </c>
      <c r="C1739" s="12" t="s">
        <v>3125</v>
      </c>
      <c r="D1739" s="13" t="s">
        <v>3126</v>
      </c>
      <c r="E1739" s="10" t="s">
        <v>7</v>
      </c>
      <c r="F1739" s="10" t="s">
        <v>7</v>
      </c>
      <c r="G1739" s="10" t="s">
        <v>7</v>
      </c>
      <c r="H1739" s="10" t="s">
        <v>7</v>
      </c>
    </row>
    <row r="1740" spans="2:8" ht="20.100000000000001" customHeight="1" x14ac:dyDescent="0.25">
      <c r="B1740" s="11">
        <f>IF( C1740&lt;&gt;"",COUNTA($C$5:C1740),"")</f>
        <v>1620</v>
      </c>
      <c r="C1740" s="12" t="s">
        <v>3127</v>
      </c>
      <c r="D1740" s="13" t="s">
        <v>3128</v>
      </c>
      <c r="E1740" s="10" t="s">
        <v>7</v>
      </c>
      <c r="F1740" s="10" t="s">
        <v>7</v>
      </c>
      <c r="G1740" s="10" t="s">
        <v>7</v>
      </c>
      <c r="H1740" s="10" t="s">
        <v>7</v>
      </c>
    </row>
    <row r="1741" spans="2:8" ht="20.100000000000001" customHeight="1" x14ac:dyDescent="0.25">
      <c r="B1741" s="11">
        <f>IF( C1741&lt;&gt;"",COUNTA($C$5:C1741),"")</f>
        <v>1621</v>
      </c>
      <c r="C1741" s="12" t="s">
        <v>3129</v>
      </c>
      <c r="D1741" s="13" t="s">
        <v>3130</v>
      </c>
      <c r="E1741" s="10" t="s">
        <v>7</v>
      </c>
      <c r="F1741" s="10" t="s">
        <v>7</v>
      </c>
      <c r="G1741" s="10" t="s">
        <v>7</v>
      </c>
      <c r="H1741" s="10" t="s">
        <v>7</v>
      </c>
    </row>
    <row r="1742" spans="2:8" ht="20.100000000000001" customHeight="1" x14ac:dyDescent="0.25">
      <c r="B1742" s="11">
        <f>IF( C1742&lt;&gt;"",COUNTA($C$5:C1742),"")</f>
        <v>1622</v>
      </c>
      <c r="C1742" s="12" t="s">
        <v>3131</v>
      </c>
      <c r="D1742" s="13" t="s">
        <v>3132</v>
      </c>
      <c r="E1742" s="10" t="s">
        <v>7</v>
      </c>
      <c r="F1742" s="10" t="s">
        <v>7</v>
      </c>
      <c r="G1742" s="10" t="s">
        <v>7</v>
      </c>
      <c r="H1742" s="10" t="s">
        <v>7</v>
      </c>
    </row>
    <row r="1743" spans="2:8" ht="20.100000000000001" customHeight="1" x14ac:dyDescent="0.25">
      <c r="B1743" s="11">
        <f>IF( C1743&lt;&gt;"",COUNTA($C$5:C1743),"")</f>
        <v>1623</v>
      </c>
      <c r="C1743" s="12" t="s">
        <v>3133</v>
      </c>
      <c r="D1743" s="13" t="s">
        <v>3134</v>
      </c>
      <c r="E1743" s="10" t="s">
        <v>7</v>
      </c>
      <c r="F1743" s="10" t="s">
        <v>7</v>
      </c>
      <c r="G1743" s="10" t="s">
        <v>7</v>
      </c>
      <c r="H1743" s="10" t="s">
        <v>7</v>
      </c>
    </row>
    <row r="1744" spans="2:8" ht="33" customHeight="1" x14ac:dyDescent="0.25">
      <c r="B1744" s="11">
        <f>IF( C1744&lt;&gt;"",COUNTA($C$5:C1744),"")</f>
        <v>1624</v>
      </c>
      <c r="C1744" s="12" t="s">
        <v>3135</v>
      </c>
      <c r="D1744" s="13" t="s">
        <v>3136</v>
      </c>
      <c r="E1744" s="10" t="s">
        <v>7</v>
      </c>
      <c r="F1744" s="10" t="s">
        <v>7</v>
      </c>
      <c r="G1744" s="10" t="s">
        <v>7</v>
      </c>
      <c r="H1744" s="10" t="s">
        <v>7</v>
      </c>
    </row>
    <row r="1745" spans="2:8" ht="20.100000000000001" customHeight="1" x14ac:dyDescent="0.25">
      <c r="B1745" s="11">
        <f>IF( C1745&lt;&gt;"",COUNTA($C$5:C1745),"")</f>
        <v>1625</v>
      </c>
      <c r="C1745" s="12" t="s">
        <v>3137</v>
      </c>
      <c r="D1745" s="13" t="s">
        <v>982</v>
      </c>
      <c r="E1745" s="10" t="s">
        <v>7</v>
      </c>
      <c r="F1745" s="10" t="s">
        <v>7</v>
      </c>
      <c r="G1745" s="10" t="s">
        <v>7</v>
      </c>
      <c r="H1745" s="10" t="s">
        <v>7</v>
      </c>
    </row>
    <row r="1746" spans="2:8" ht="20.100000000000001" customHeight="1" x14ac:dyDescent="0.25">
      <c r="B1746" s="11">
        <f>IF( C1746&lt;&gt;"",COUNTA($C$5:C1746),"")</f>
        <v>1626</v>
      </c>
      <c r="C1746" s="12" t="s">
        <v>3138</v>
      </c>
      <c r="D1746" s="13" t="s">
        <v>3139</v>
      </c>
      <c r="E1746" s="10" t="s">
        <v>7</v>
      </c>
      <c r="F1746" s="10" t="s">
        <v>7</v>
      </c>
      <c r="G1746" s="10" t="s">
        <v>7</v>
      </c>
      <c r="H1746" s="10" t="s">
        <v>7</v>
      </c>
    </row>
    <row r="1747" spans="2:8" ht="20.100000000000001" customHeight="1" x14ac:dyDescent="0.25">
      <c r="B1747" s="11">
        <f>IF( C1747&lt;&gt;"",COUNTA($C$5:C1747),"")</f>
        <v>1627</v>
      </c>
      <c r="C1747" s="12" t="s">
        <v>3140</v>
      </c>
      <c r="D1747" s="13" t="s">
        <v>1020</v>
      </c>
      <c r="E1747" s="10" t="s">
        <v>7</v>
      </c>
      <c r="F1747" s="10" t="s">
        <v>7</v>
      </c>
      <c r="G1747" s="10" t="s">
        <v>7</v>
      </c>
      <c r="H1747" s="10" t="s">
        <v>7</v>
      </c>
    </row>
    <row r="1748" spans="2:8" ht="20.100000000000001" customHeight="1" x14ac:dyDescent="0.25">
      <c r="B1748" s="11">
        <f>IF( C1748&lt;&gt;"",COUNTA($C$5:C1748),"")</f>
        <v>1628</v>
      </c>
      <c r="C1748" s="12" t="s">
        <v>3141</v>
      </c>
      <c r="D1748" s="13" t="s">
        <v>954</v>
      </c>
      <c r="E1748" s="10" t="s">
        <v>7</v>
      </c>
      <c r="F1748" s="10" t="s">
        <v>7</v>
      </c>
      <c r="G1748" s="10" t="s">
        <v>7</v>
      </c>
      <c r="H1748" s="10" t="s">
        <v>7</v>
      </c>
    </row>
    <row r="1749" spans="2:8" ht="20.100000000000001" customHeight="1" x14ac:dyDescent="0.25">
      <c r="B1749" s="11">
        <f>IF( C1749&lt;&gt;"",COUNTA($C$5:C1749),"")</f>
        <v>1629</v>
      </c>
      <c r="C1749" s="12" t="s">
        <v>3142</v>
      </c>
      <c r="D1749" s="13" t="s">
        <v>1000</v>
      </c>
      <c r="E1749" s="10" t="s">
        <v>7</v>
      </c>
      <c r="F1749" s="10" t="s">
        <v>7</v>
      </c>
      <c r="G1749" s="10" t="s">
        <v>7</v>
      </c>
      <c r="H1749" s="10" t="s">
        <v>7</v>
      </c>
    </row>
    <row r="1750" spans="2:8" ht="20.100000000000001" customHeight="1" x14ac:dyDescent="0.25">
      <c r="B1750" s="11">
        <f>IF( C1750&lt;&gt;"",COUNTA($C$5:C1750),"")</f>
        <v>1630</v>
      </c>
      <c r="C1750" s="12" t="s">
        <v>3143</v>
      </c>
      <c r="D1750" s="13" t="s">
        <v>3144</v>
      </c>
      <c r="E1750" s="10" t="s">
        <v>7</v>
      </c>
      <c r="F1750" s="10" t="s">
        <v>7</v>
      </c>
      <c r="G1750" s="10" t="s">
        <v>7</v>
      </c>
      <c r="H1750" s="10" t="s">
        <v>7</v>
      </c>
    </row>
    <row r="1751" spans="2:8" ht="20.100000000000001" customHeight="1" x14ac:dyDescent="0.25">
      <c r="B1751" s="11">
        <f>IF( C1751&lt;&gt;"",COUNTA($C$5:C1751),"")</f>
        <v>1631</v>
      </c>
      <c r="C1751" s="12" t="s">
        <v>3145</v>
      </c>
      <c r="D1751" s="13" t="s">
        <v>1006</v>
      </c>
      <c r="E1751" s="10" t="s">
        <v>7</v>
      </c>
      <c r="F1751" s="10" t="s">
        <v>7</v>
      </c>
      <c r="G1751" s="10" t="s">
        <v>7</v>
      </c>
      <c r="H1751" s="10" t="s">
        <v>7</v>
      </c>
    </row>
    <row r="1752" spans="2:8" ht="20.100000000000001" customHeight="1" x14ac:dyDescent="0.25">
      <c r="B1752" s="11">
        <f>IF( C1752&lt;&gt;"",COUNTA($C$5:C1752),"")</f>
        <v>1632</v>
      </c>
      <c r="C1752" s="12" t="s">
        <v>3146</v>
      </c>
      <c r="D1752" s="13" t="s">
        <v>1008</v>
      </c>
      <c r="E1752" s="10" t="s">
        <v>7</v>
      </c>
      <c r="F1752" s="10" t="s">
        <v>7</v>
      </c>
      <c r="G1752" s="10" t="s">
        <v>7</v>
      </c>
      <c r="H1752" s="10" t="s">
        <v>7</v>
      </c>
    </row>
    <row r="1753" spans="2:8" ht="20.100000000000001" customHeight="1" x14ac:dyDescent="0.25">
      <c r="B1753" s="11">
        <f>IF( C1753&lt;&gt;"",COUNTA($C$5:C1753),"")</f>
        <v>1633</v>
      </c>
      <c r="C1753" s="12" t="s">
        <v>3147</v>
      </c>
      <c r="D1753" s="13" t="s">
        <v>3148</v>
      </c>
      <c r="E1753" s="10" t="s">
        <v>7</v>
      </c>
      <c r="F1753" s="10" t="s">
        <v>7</v>
      </c>
      <c r="G1753" s="10" t="s">
        <v>7</v>
      </c>
      <c r="H1753" s="10" t="s">
        <v>7</v>
      </c>
    </row>
    <row r="1754" spans="2:8" ht="20.100000000000001" customHeight="1" x14ac:dyDescent="0.25">
      <c r="B1754" s="11">
        <f>IF( C1754&lt;&gt;"",COUNTA($C$5:C1754),"")</f>
        <v>1634</v>
      </c>
      <c r="C1754" s="12" t="s">
        <v>3149</v>
      </c>
      <c r="D1754" s="13" t="s">
        <v>3150</v>
      </c>
      <c r="E1754" s="10" t="s">
        <v>7</v>
      </c>
      <c r="F1754" s="10" t="s">
        <v>7</v>
      </c>
      <c r="G1754" s="10" t="s">
        <v>7</v>
      </c>
      <c r="H1754" s="10" t="s">
        <v>7</v>
      </c>
    </row>
    <row r="1755" spans="2:8" ht="20.100000000000001" customHeight="1" x14ac:dyDescent="0.25">
      <c r="B1755" s="11">
        <f>IF( C1755&lt;&gt;"",COUNTA($C$5:C1755),"")</f>
        <v>1635</v>
      </c>
      <c r="C1755" s="12" t="s">
        <v>3151</v>
      </c>
      <c r="D1755" s="13" t="s">
        <v>3152</v>
      </c>
      <c r="E1755" s="10" t="s">
        <v>7</v>
      </c>
      <c r="F1755" s="10" t="s">
        <v>7</v>
      </c>
      <c r="G1755" s="10" t="s">
        <v>7</v>
      </c>
      <c r="H1755" s="10" t="s">
        <v>7</v>
      </c>
    </row>
    <row r="1756" spans="2:8" ht="20.100000000000001" customHeight="1" x14ac:dyDescent="0.25">
      <c r="B1756" s="11">
        <f>IF( C1756&lt;&gt;"",COUNTA($C$5:C1756),"")</f>
        <v>1636</v>
      </c>
      <c r="C1756" s="12" t="s">
        <v>3153</v>
      </c>
      <c r="D1756" s="13" t="s">
        <v>3154</v>
      </c>
      <c r="E1756" s="10" t="s">
        <v>7</v>
      </c>
      <c r="F1756" s="10" t="s">
        <v>7</v>
      </c>
      <c r="G1756" s="10" t="s">
        <v>7</v>
      </c>
      <c r="H1756" s="10" t="s">
        <v>7</v>
      </c>
    </row>
    <row r="1757" spans="2:8" ht="20.100000000000001" customHeight="1" x14ac:dyDescent="0.25">
      <c r="B1757" s="11">
        <f>IF( C1757&lt;&gt;"",COUNTA($C$5:C1757),"")</f>
        <v>1637</v>
      </c>
      <c r="C1757" s="12" t="s">
        <v>3155</v>
      </c>
      <c r="D1757" s="13" t="s">
        <v>1066</v>
      </c>
      <c r="E1757" s="10" t="s">
        <v>7</v>
      </c>
      <c r="F1757" s="10" t="s">
        <v>7</v>
      </c>
      <c r="G1757" s="10" t="s">
        <v>7</v>
      </c>
      <c r="H1757" s="10" t="s">
        <v>7</v>
      </c>
    </row>
    <row r="1758" spans="2:8" ht="20.100000000000001" customHeight="1" x14ac:dyDescent="0.25">
      <c r="B1758" s="11">
        <f>IF( C1758&lt;&gt;"",COUNTA($C$5:C1758),"")</f>
        <v>1638</v>
      </c>
      <c r="C1758" s="12" t="s">
        <v>3156</v>
      </c>
      <c r="D1758" s="13" t="s">
        <v>3157</v>
      </c>
      <c r="E1758" s="10" t="s">
        <v>7</v>
      </c>
      <c r="F1758" s="10" t="s">
        <v>7</v>
      </c>
      <c r="G1758" s="10" t="s">
        <v>7</v>
      </c>
      <c r="H1758" s="10" t="s">
        <v>7</v>
      </c>
    </row>
    <row r="1759" spans="2:8" ht="20.100000000000001" customHeight="1" x14ac:dyDescent="0.25">
      <c r="B1759" s="11">
        <f>IF( C1759&lt;&gt;"",COUNTA($C$5:C1759),"")</f>
        <v>1639</v>
      </c>
      <c r="C1759" s="12" t="s">
        <v>3158</v>
      </c>
      <c r="D1759" s="13" t="s">
        <v>1062</v>
      </c>
      <c r="E1759" s="10" t="s">
        <v>7</v>
      </c>
      <c r="F1759" s="10" t="s">
        <v>7</v>
      </c>
      <c r="G1759" s="10" t="s">
        <v>7</v>
      </c>
      <c r="H1759" s="10" t="s">
        <v>7</v>
      </c>
    </row>
    <row r="1760" spans="2:8" ht="20.100000000000001" customHeight="1" x14ac:dyDescent="0.25">
      <c r="B1760" s="11">
        <f>IF( C1760&lt;&gt;"",COUNTA($C$5:C1760),"")</f>
        <v>1640</v>
      </c>
      <c r="C1760" s="12" t="s">
        <v>3159</v>
      </c>
      <c r="D1760" s="13" t="s">
        <v>3160</v>
      </c>
      <c r="E1760" s="10" t="s">
        <v>7</v>
      </c>
      <c r="F1760" s="10" t="s">
        <v>7</v>
      </c>
      <c r="G1760" s="10" t="s">
        <v>7</v>
      </c>
      <c r="H1760" s="10" t="s">
        <v>7</v>
      </c>
    </row>
    <row r="1761" spans="2:8" ht="20.100000000000001" customHeight="1" x14ac:dyDescent="0.25">
      <c r="B1761" s="11">
        <f>IF( C1761&lt;&gt;"",COUNTA($C$5:C1761),"")</f>
        <v>1641</v>
      </c>
      <c r="C1761" s="12" t="s">
        <v>3161</v>
      </c>
      <c r="D1761" s="13" t="s">
        <v>3162</v>
      </c>
      <c r="E1761" s="10" t="s">
        <v>7</v>
      </c>
      <c r="F1761" s="10" t="s">
        <v>7</v>
      </c>
      <c r="G1761" s="10" t="s">
        <v>7</v>
      </c>
      <c r="H1761" s="10" t="s">
        <v>7</v>
      </c>
    </row>
    <row r="1762" spans="2:8" ht="20.100000000000001" customHeight="1" x14ac:dyDescent="0.25">
      <c r="B1762" s="11">
        <f>IF( C1762&lt;&gt;"",COUNTA($C$5:C1762),"")</f>
        <v>1642</v>
      </c>
      <c r="C1762" s="12" t="s">
        <v>3163</v>
      </c>
      <c r="D1762" s="13" t="s">
        <v>972</v>
      </c>
      <c r="E1762" s="10" t="s">
        <v>7</v>
      </c>
      <c r="F1762" s="10" t="s">
        <v>7</v>
      </c>
      <c r="G1762" s="10" t="s">
        <v>7</v>
      </c>
      <c r="H1762" s="10" t="s">
        <v>7</v>
      </c>
    </row>
    <row r="1763" spans="2:8" ht="20.100000000000001" customHeight="1" x14ac:dyDescent="0.25">
      <c r="B1763" s="11">
        <f>IF( C1763&lt;&gt;"",COUNTA($C$5:C1763),"")</f>
        <v>1643</v>
      </c>
      <c r="C1763" s="12" t="s">
        <v>3164</v>
      </c>
      <c r="D1763" s="13" t="s">
        <v>3165</v>
      </c>
      <c r="E1763" s="10" t="s">
        <v>7</v>
      </c>
      <c r="F1763" s="10" t="s">
        <v>7</v>
      </c>
      <c r="G1763" s="10" t="s">
        <v>7</v>
      </c>
      <c r="H1763" s="10" t="s">
        <v>7</v>
      </c>
    </row>
    <row r="1764" spans="2:8" ht="20.100000000000001" customHeight="1" x14ac:dyDescent="0.25">
      <c r="B1764" s="11">
        <f>IF( C1764&lt;&gt;"",COUNTA($C$5:C1764),"")</f>
        <v>1644</v>
      </c>
      <c r="C1764" s="12" t="s">
        <v>3166</v>
      </c>
      <c r="D1764" s="13" t="s">
        <v>1044</v>
      </c>
      <c r="E1764" s="10" t="s">
        <v>7</v>
      </c>
      <c r="F1764" s="10" t="s">
        <v>7</v>
      </c>
      <c r="G1764" s="10" t="s">
        <v>7</v>
      </c>
      <c r="H1764" s="10" t="s">
        <v>7</v>
      </c>
    </row>
    <row r="1765" spans="2:8" ht="20.100000000000001" customHeight="1" x14ac:dyDescent="0.25">
      <c r="B1765" s="11">
        <f>IF( C1765&lt;&gt;"",COUNTA($C$5:C1765),"")</f>
        <v>1645</v>
      </c>
      <c r="C1765" s="12" t="s">
        <v>3167</v>
      </c>
      <c r="D1765" s="13" t="s">
        <v>3168</v>
      </c>
      <c r="E1765" s="10" t="s">
        <v>7</v>
      </c>
      <c r="F1765" s="10" t="s">
        <v>7</v>
      </c>
      <c r="G1765" s="10" t="s">
        <v>7</v>
      </c>
      <c r="H1765" s="10" t="s">
        <v>7</v>
      </c>
    </row>
    <row r="1766" spans="2:8" ht="20.100000000000001" customHeight="1" x14ac:dyDescent="0.25">
      <c r="B1766" s="11">
        <f>IF( C1766&lt;&gt;"",COUNTA($C$5:C1766),"")</f>
        <v>1646</v>
      </c>
      <c r="C1766" s="12" t="s">
        <v>3169</v>
      </c>
      <c r="D1766" s="13" t="s">
        <v>3170</v>
      </c>
      <c r="E1766" s="10" t="s">
        <v>7</v>
      </c>
      <c r="F1766" s="10" t="s">
        <v>7</v>
      </c>
      <c r="G1766" s="10" t="s">
        <v>7</v>
      </c>
      <c r="H1766" s="10" t="s">
        <v>7</v>
      </c>
    </row>
    <row r="1767" spans="2:8" ht="20.100000000000001" customHeight="1" x14ac:dyDescent="0.25">
      <c r="B1767" s="11">
        <f>IF( C1767&lt;&gt;"",COUNTA($C$5:C1767),"")</f>
        <v>1647</v>
      </c>
      <c r="C1767" s="12" t="s">
        <v>3171</v>
      </c>
      <c r="D1767" s="13" t="s">
        <v>3172</v>
      </c>
      <c r="E1767" s="10" t="s">
        <v>7</v>
      </c>
      <c r="F1767" s="10" t="s">
        <v>7</v>
      </c>
      <c r="G1767" s="10" t="s">
        <v>7</v>
      </c>
      <c r="H1767" s="10" t="s">
        <v>7</v>
      </c>
    </row>
    <row r="1768" spans="2:8" ht="20.100000000000001" customHeight="1" x14ac:dyDescent="0.25">
      <c r="B1768" s="11">
        <f>IF( C1768&lt;&gt;"",COUNTA($C$5:C1768),"")</f>
        <v>1648</v>
      </c>
      <c r="C1768" s="12" t="s">
        <v>3173</v>
      </c>
      <c r="D1768" s="13" t="s">
        <v>3174</v>
      </c>
      <c r="E1768" s="10" t="s">
        <v>7</v>
      </c>
      <c r="F1768" s="10" t="s">
        <v>7</v>
      </c>
      <c r="G1768" s="10" t="s">
        <v>7</v>
      </c>
      <c r="H1768" s="10" t="s">
        <v>7</v>
      </c>
    </row>
    <row r="1769" spans="2:8" ht="20.100000000000001" customHeight="1" x14ac:dyDescent="0.25">
      <c r="B1769" s="11">
        <f>IF( C1769&lt;&gt;"",COUNTA($C$5:C1769),"")</f>
        <v>1649</v>
      </c>
      <c r="C1769" s="12" t="s">
        <v>3175</v>
      </c>
      <c r="D1769" s="13" t="s">
        <v>3176</v>
      </c>
      <c r="E1769" s="10" t="s">
        <v>7</v>
      </c>
      <c r="F1769" s="10" t="s">
        <v>7</v>
      </c>
      <c r="G1769" s="10" t="s">
        <v>7</v>
      </c>
      <c r="H1769" s="10" t="s">
        <v>7</v>
      </c>
    </row>
    <row r="1770" spans="2:8" ht="20.100000000000001" customHeight="1" x14ac:dyDescent="0.25">
      <c r="B1770" s="11">
        <f>IF( C1770&lt;&gt;"",COUNTA($C$5:C1770),"")</f>
        <v>1650</v>
      </c>
      <c r="C1770" s="12" t="s">
        <v>3177</v>
      </c>
      <c r="D1770" s="13" t="s">
        <v>1129</v>
      </c>
      <c r="E1770" s="10" t="s">
        <v>7</v>
      </c>
      <c r="F1770" s="10" t="s">
        <v>7</v>
      </c>
      <c r="G1770" s="10" t="s">
        <v>7</v>
      </c>
      <c r="H1770" s="10"/>
    </row>
    <row r="1771" spans="2:8" ht="20.100000000000001" customHeight="1" x14ac:dyDescent="0.25">
      <c r="B1771" s="11">
        <f>IF( C1771&lt;&gt;"",COUNTA($C$5:C1771),"")</f>
        <v>1651</v>
      </c>
      <c r="C1771" s="12" t="s">
        <v>3178</v>
      </c>
      <c r="D1771" s="13" t="s">
        <v>1131</v>
      </c>
      <c r="E1771" s="10" t="s">
        <v>7</v>
      </c>
      <c r="F1771" s="10" t="s">
        <v>7</v>
      </c>
      <c r="G1771" s="10" t="s">
        <v>7</v>
      </c>
      <c r="H1771" s="10" t="s">
        <v>7</v>
      </c>
    </row>
    <row r="1772" spans="2:8" ht="20.100000000000001" customHeight="1" x14ac:dyDescent="0.25">
      <c r="B1772" s="11">
        <f>IF( C1772&lt;&gt;"",COUNTA($C$5:C1772),"")</f>
        <v>1652</v>
      </c>
      <c r="C1772" s="12" t="s">
        <v>3179</v>
      </c>
      <c r="D1772" s="13" t="s">
        <v>3180</v>
      </c>
      <c r="E1772" s="10" t="s">
        <v>7</v>
      </c>
      <c r="F1772" s="10" t="s">
        <v>7</v>
      </c>
      <c r="G1772" s="10" t="s">
        <v>7</v>
      </c>
      <c r="H1772" s="10"/>
    </row>
    <row r="1773" spans="2:8" ht="20.100000000000001" customHeight="1" x14ac:dyDescent="0.25">
      <c r="B1773" s="11">
        <f>IF( C1773&lt;&gt;"",COUNTA($C$5:C1773),"")</f>
        <v>1653</v>
      </c>
      <c r="C1773" s="12" t="s">
        <v>3181</v>
      </c>
      <c r="D1773" s="13" t="s">
        <v>3182</v>
      </c>
      <c r="E1773" s="10" t="s">
        <v>7</v>
      </c>
      <c r="F1773" s="10" t="s">
        <v>7</v>
      </c>
      <c r="G1773" s="10" t="s">
        <v>7</v>
      </c>
      <c r="H1773" s="10" t="s">
        <v>7</v>
      </c>
    </row>
    <row r="1774" spans="2:8" ht="20.100000000000001" customHeight="1" x14ac:dyDescent="0.25">
      <c r="B1774" s="11">
        <f>IF( C1774&lt;&gt;"",COUNTA($C$5:C1774),"")</f>
        <v>1654</v>
      </c>
      <c r="C1774" s="12" t="s">
        <v>3183</v>
      </c>
      <c r="D1774" s="13" t="s">
        <v>3184</v>
      </c>
      <c r="E1774" s="10" t="s">
        <v>7</v>
      </c>
      <c r="F1774" s="10" t="s">
        <v>7</v>
      </c>
      <c r="G1774" s="10" t="s">
        <v>7</v>
      </c>
      <c r="H1774" s="10" t="s">
        <v>7</v>
      </c>
    </row>
    <row r="1775" spans="2:8" ht="20.100000000000001" customHeight="1" x14ac:dyDescent="0.25">
      <c r="B1775" s="11">
        <f>IF( C1775&lt;&gt;"",COUNTA($C$5:C1775),"")</f>
        <v>1655</v>
      </c>
      <c r="C1775" s="12" t="s">
        <v>3185</v>
      </c>
      <c r="D1775" s="13" t="s">
        <v>3186</v>
      </c>
      <c r="E1775" s="10" t="s">
        <v>7</v>
      </c>
      <c r="F1775" s="10" t="s">
        <v>7</v>
      </c>
      <c r="G1775" s="10" t="s">
        <v>7</v>
      </c>
      <c r="H1775" s="10" t="s">
        <v>7</v>
      </c>
    </row>
    <row r="1776" spans="2:8" ht="20.100000000000001" customHeight="1" x14ac:dyDescent="0.25">
      <c r="B1776" s="11">
        <f>IF( C1776&lt;&gt;"",COUNTA($C$5:C1776),"")</f>
        <v>1656</v>
      </c>
      <c r="C1776" s="12" t="s">
        <v>3187</v>
      </c>
      <c r="D1776" s="13" t="s">
        <v>1221</v>
      </c>
      <c r="E1776" s="10" t="s">
        <v>7</v>
      </c>
      <c r="F1776" s="10" t="s">
        <v>7</v>
      </c>
      <c r="G1776" s="10" t="s">
        <v>7</v>
      </c>
      <c r="H1776" s="10" t="s">
        <v>7</v>
      </c>
    </row>
    <row r="1777" spans="2:8" ht="20.100000000000001" customHeight="1" x14ac:dyDescent="0.25">
      <c r="B1777" s="11">
        <f>IF( C1777&lt;&gt;"",COUNTA($C$5:C1777),"")</f>
        <v>1657</v>
      </c>
      <c r="C1777" s="12" t="s">
        <v>3188</v>
      </c>
      <c r="D1777" s="13" t="s">
        <v>3189</v>
      </c>
      <c r="E1777" s="10" t="s">
        <v>7</v>
      </c>
      <c r="F1777" s="10" t="s">
        <v>7</v>
      </c>
      <c r="G1777" s="10" t="s">
        <v>7</v>
      </c>
      <c r="H1777" s="10" t="s">
        <v>7</v>
      </c>
    </row>
    <row r="1778" spans="2:8" ht="20.100000000000001" customHeight="1" x14ac:dyDescent="0.25">
      <c r="B1778" s="11">
        <f>IF( C1778&lt;&gt;"",COUNTA($C$5:C1778),"")</f>
        <v>1658</v>
      </c>
      <c r="C1778" s="12" t="s">
        <v>3190</v>
      </c>
      <c r="D1778" s="13" t="s">
        <v>3191</v>
      </c>
      <c r="E1778" s="10" t="s">
        <v>7</v>
      </c>
      <c r="F1778" s="10" t="s">
        <v>7</v>
      </c>
      <c r="G1778" s="10" t="s">
        <v>7</v>
      </c>
      <c r="H1778" s="10" t="s">
        <v>7</v>
      </c>
    </row>
    <row r="1779" spans="2:8" ht="20.100000000000001" customHeight="1" x14ac:dyDescent="0.25">
      <c r="B1779" s="11">
        <f>IF( C1779&lt;&gt;"",COUNTA($C$5:C1779),"")</f>
        <v>1659</v>
      </c>
      <c r="C1779" s="12" t="s">
        <v>3192</v>
      </c>
      <c r="D1779" s="13" t="s">
        <v>1177</v>
      </c>
      <c r="E1779" s="10" t="s">
        <v>7</v>
      </c>
      <c r="F1779" s="10" t="s">
        <v>7</v>
      </c>
      <c r="G1779" s="10" t="s">
        <v>7</v>
      </c>
      <c r="H1779" s="10"/>
    </row>
    <row r="1780" spans="2:8" ht="20.100000000000001" customHeight="1" x14ac:dyDescent="0.25">
      <c r="B1780" s="11">
        <f>IF( C1780&lt;&gt;"",COUNTA($C$5:C1780),"")</f>
        <v>1660</v>
      </c>
      <c r="C1780" s="12" t="s">
        <v>3193</v>
      </c>
      <c r="D1780" s="13" t="s">
        <v>1175</v>
      </c>
      <c r="E1780" s="10" t="s">
        <v>7</v>
      </c>
      <c r="F1780" s="10" t="s">
        <v>7</v>
      </c>
      <c r="G1780" s="10" t="s">
        <v>7</v>
      </c>
      <c r="H1780" s="10"/>
    </row>
    <row r="1781" spans="2:8" ht="20.100000000000001" customHeight="1" x14ac:dyDescent="0.25">
      <c r="B1781" s="11">
        <f>IF( C1781&lt;&gt;"",COUNTA($C$5:C1781),"")</f>
        <v>1661</v>
      </c>
      <c r="C1781" s="12" t="s">
        <v>3194</v>
      </c>
      <c r="D1781" s="13" t="s">
        <v>3195</v>
      </c>
      <c r="E1781" s="10" t="s">
        <v>7</v>
      </c>
      <c r="F1781" s="10" t="s">
        <v>7</v>
      </c>
      <c r="G1781" s="10" t="s">
        <v>7</v>
      </c>
      <c r="H1781" s="10"/>
    </row>
    <row r="1782" spans="2:8" ht="20.100000000000001" customHeight="1" x14ac:dyDescent="0.25">
      <c r="B1782" s="11">
        <f>IF( C1782&lt;&gt;"",COUNTA($C$5:C1782),"")</f>
        <v>1662</v>
      </c>
      <c r="C1782" s="12" t="s">
        <v>3196</v>
      </c>
      <c r="D1782" s="13" t="s">
        <v>3197</v>
      </c>
      <c r="E1782" s="10" t="s">
        <v>7</v>
      </c>
      <c r="F1782" s="10" t="s">
        <v>7</v>
      </c>
      <c r="G1782" s="10" t="s">
        <v>7</v>
      </c>
      <c r="H1782" s="10" t="s">
        <v>7</v>
      </c>
    </row>
    <row r="1783" spans="2:8" ht="20.100000000000001" customHeight="1" x14ac:dyDescent="0.25">
      <c r="B1783" s="11">
        <f>IF( C1783&lt;&gt;"",COUNTA($C$5:C1783),"")</f>
        <v>1663</v>
      </c>
      <c r="C1783" s="12" t="s">
        <v>3198</v>
      </c>
      <c r="D1783" s="13" t="s">
        <v>3199</v>
      </c>
      <c r="E1783" s="10" t="s">
        <v>7</v>
      </c>
      <c r="F1783" s="10" t="s">
        <v>7</v>
      </c>
      <c r="G1783" s="10" t="s">
        <v>7</v>
      </c>
      <c r="H1783" s="10" t="s">
        <v>7</v>
      </c>
    </row>
    <row r="1784" spans="2:8" ht="20.100000000000001" customHeight="1" x14ac:dyDescent="0.25">
      <c r="B1784" s="11">
        <f>IF( C1784&lt;&gt;"",COUNTA($C$5:C1784),"")</f>
        <v>1664</v>
      </c>
      <c r="C1784" s="12" t="s">
        <v>3200</v>
      </c>
      <c r="D1784" s="13" t="s">
        <v>3201</v>
      </c>
      <c r="E1784" s="10" t="s">
        <v>7</v>
      </c>
      <c r="F1784" s="10" t="s">
        <v>7</v>
      </c>
      <c r="G1784" s="10" t="s">
        <v>7</v>
      </c>
      <c r="H1784" s="10"/>
    </row>
    <row r="1785" spans="2:8" ht="20.100000000000001" customHeight="1" x14ac:dyDescent="0.25">
      <c r="B1785" s="11">
        <f>IF( C1785&lt;&gt;"",COUNTA($C$5:C1785),"")</f>
        <v>1665</v>
      </c>
      <c r="C1785" s="12" t="s">
        <v>3202</v>
      </c>
      <c r="D1785" s="13" t="s">
        <v>3203</v>
      </c>
      <c r="E1785" s="10" t="s">
        <v>7</v>
      </c>
      <c r="F1785" s="10" t="s">
        <v>7</v>
      </c>
      <c r="G1785" s="10" t="s">
        <v>7</v>
      </c>
      <c r="H1785" s="10" t="s">
        <v>7</v>
      </c>
    </row>
    <row r="1786" spans="2:8" ht="20.100000000000001" customHeight="1" x14ac:dyDescent="0.25">
      <c r="B1786" s="11">
        <f>IF( C1786&lt;&gt;"",COUNTA($C$5:C1786),"")</f>
        <v>1666</v>
      </c>
      <c r="C1786" s="12" t="s">
        <v>3204</v>
      </c>
      <c r="D1786" s="13" t="s">
        <v>1155</v>
      </c>
      <c r="E1786" s="10" t="s">
        <v>7</v>
      </c>
      <c r="F1786" s="10" t="s">
        <v>7</v>
      </c>
      <c r="G1786" s="10" t="s">
        <v>7</v>
      </c>
      <c r="H1786" s="10"/>
    </row>
    <row r="1787" spans="2:8" ht="20.100000000000001" customHeight="1" x14ac:dyDescent="0.25">
      <c r="B1787" s="11">
        <f>IF( C1787&lt;&gt;"",COUNTA($C$5:C1787),"")</f>
        <v>1667</v>
      </c>
      <c r="C1787" s="12" t="s">
        <v>3205</v>
      </c>
      <c r="D1787" s="13" t="s">
        <v>3206</v>
      </c>
      <c r="E1787" s="10" t="s">
        <v>7</v>
      </c>
      <c r="F1787" s="10" t="s">
        <v>7</v>
      </c>
      <c r="G1787" s="10" t="s">
        <v>7</v>
      </c>
      <c r="H1787" s="10" t="s">
        <v>7</v>
      </c>
    </row>
    <row r="1788" spans="2:8" ht="20.100000000000001" customHeight="1" x14ac:dyDescent="0.25">
      <c r="B1788" s="11">
        <f>IF( C1788&lt;&gt;"",COUNTA($C$5:C1788),"")</f>
        <v>1668</v>
      </c>
      <c r="C1788" s="12" t="s">
        <v>3207</v>
      </c>
      <c r="D1788" s="13" t="s">
        <v>3208</v>
      </c>
      <c r="E1788" s="10" t="s">
        <v>7</v>
      </c>
      <c r="F1788" s="10" t="s">
        <v>7</v>
      </c>
      <c r="G1788" s="10" t="s">
        <v>7</v>
      </c>
      <c r="H1788" s="10"/>
    </row>
    <row r="1789" spans="2:8" ht="20.100000000000001" customHeight="1" x14ac:dyDescent="0.25">
      <c r="B1789" s="11">
        <f>IF( C1789&lt;&gt;"",COUNTA($C$5:C1789),"")</f>
        <v>1669</v>
      </c>
      <c r="C1789" s="12" t="s">
        <v>3209</v>
      </c>
      <c r="D1789" s="13" t="s">
        <v>3210</v>
      </c>
      <c r="E1789" s="10" t="s">
        <v>7</v>
      </c>
      <c r="F1789" s="10" t="s">
        <v>7</v>
      </c>
      <c r="G1789" s="10" t="s">
        <v>7</v>
      </c>
      <c r="H1789" s="10"/>
    </row>
    <row r="1790" spans="2:8" ht="20.100000000000001" customHeight="1" x14ac:dyDescent="0.25">
      <c r="B1790" s="11">
        <f>IF( C1790&lt;&gt;"",COUNTA($C$5:C1790),"")</f>
        <v>1670</v>
      </c>
      <c r="C1790" s="12" t="s">
        <v>3211</v>
      </c>
      <c r="D1790" s="13" t="s">
        <v>3212</v>
      </c>
      <c r="E1790" s="10" t="s">
        <v>7</v>
      </c>
      <c r="F1790" s="10" t="s">
        <v>7</v>
      </c>
      <c r="G1790" s="10" t="s">
        <v>7</v>
      </c>
      <c r="H1790" s="10"/>
    </row>
    <row r="1791" spans="2:8" ht="20.100000000000001" customHeight="1" x14ac:dyDescent="0.25">
      <c r="B1791" s="11">
        <f>IF( C1791&lt;&gt;"",COUNTA($C$5:C1791),"")</f>
        <v>1671</v>
      </c>
      <c r="C1791" s="12" t="s">
        <v>3213</v>
      </c>
      <c r="D1791" s="13" t="s">
        <v>3214</v>
      </c>
      <c r="E1791" s="10" t="s">
        <v>7</v>
      </c>
      <c r="F1791" s="10" t="s">
        <v>7</v>
      </c>
      <c r="G1791" s="10" t="s">
        <v>7</v>
      </c>
      <c r="H1791" s="10"/>
    </row>
    <row r="1792" spans="2:8" ht="20.100000000000001" customHeight="1" x14ac:dyDescent="0.25">
      <c r="B1792" s="11">
        <f>IF( C1792&lt;&gt;"",COUNTA($C$5:C1792),"")</f>
        <v>1672</v>
      </c>
      <c r="C1792" s="12" t="s">
        <v>3215</v>
      </c>
      <c r="D1792" s="13" t="s">
        <v>3216</v>
      </c>
      <c r="E1792" s="10" t="s">
        <v>7</v>
      </c>
      <c r="F1792" s="10" t="s">
        <v>7</v>
      </c>
      <c r="G1792" s="10" t="s">
        <v>7</v>
      </c>
      <c r="H1792" s="10"/>
    </row>
    <row r="1793" spans="2:8" ht="20.100000000000001" customHeight="1" x14ac:dyDescent="0.25">
      <c r="B1793" s="11">
        <f>IF( C1793&lt;&gt;"",COUNTA($C$5:C1793),"")</f>
        <v>1673</v>
      </c>
      <c r="C1793" s="12" t="s">
        <v>3217</v>
      </c>
      <c r="D1793" s="13" t="s">
        <v>3218</v>
      </c>
      <c r="E1793" s="10" t="s">
        <v>7</v>
      </c>
      <c r="F1793" s="10" t="s">
        <v>7</v>
      </c>
      <c r="G1793" s="10" t="s">
        <v>7</v>
      </c>
      <c r="H1793" s="10"/>
    </row>
    <row r="1794" spans="2:8" ht="20.100000000000001" customHeight="1" x14ac:dyDescent="0.25">
      <c r="B1794" s="11">
        <f>IF( C1794&lt;&gt;"",COUNTA($C$5:C1794),"")</f>
        <v>1674</v>
      </c>
      <c r="C1794" s="12" t="s">
        <v>3219</v>
      </c>
      <c r="D1794" s="13" t="s">
        <v>3220</v>
      </c>
      <c r="E1794" s="10" t="s">
        <v>7</v>
      </c>
      <c r="F1794" s="10" t="s">
        <v>7</v>
      </c>
      <c r="G1794" s="10" t="s">
        <v>7</v>
      </c>
      <c r="H1794" s="10" t="s">
        <v>7</v>
      </c>
    </row>
    <row r="1795" spans="2:8" ht="20.100000000000001" customHeight="1" x14ac:dyDescent="0.25">
      <c r="B1795" s="11">
        <f>IF( C1795&lt;&gt;"",COUNTA($C$5:C1795),"")</f>
        <v>1675</v>
      </c>
      <c r="C1795" s="12" t="s">
        <v>3221</v>
      </c>
      <c r="D1795" s="13" t="s">
        <v>3222</v>
      </c>
      <c r="E1795" s="10" t="s">
        <v>7</v>
      </c>
      <c r="F1795" s="10" t="s">
        <v>7</v>
      </c>
      <c r="G1795" s="10" t="s">
        <v>7</v>
      </c>
      <c r="H1795" s="10" t="s">
        <v>7</v>
      </c>
    </row>
    <row r="1796" spans="2:8" ht="20.100000000000001" customHeight="1" x14ac:dyDescent="0.25">
      <c r="B1796" s="11">
        <f>IF( C1796&lt;&gt;"",COUNTA($C$5:C1796),"")</f>
        <v>1676</v>
      </c>
      <c r="C1796" s="12" t="s">
        <v>3223</v>
      </c>
      <c r="D1796" s="13" t="s">
        <v>3224</v>
      </c>
      <c r="E1796" s="10" t="s">
        <v>7</v>
      </c>
      <c r="F1796" s="10" t="s">
        <v>7</v>
      </c>
      <c r="G1796" s="10" t="s">
        <v>7</v>
      </c>
      <c r="H1796" s="10" t="s">
        <v>7</v>
      </c>
    </row>
    <row r="1797" spans="2:8" ht="20.100000000000001" customHeight="1" x14ac:dyDescent="0.25">
      <c r="B1797" s="11">
        <f>IF( C1797&lt;&gt;"",COUNTA($C$5:C1797),"")</f>
        <v>1677</v>
      </c>
      <c r="C1797" s="12" t="s">
        <v>3225</v>
      </c>
      <c r="D1797" s="13" t="s">
        <v>1215</v>
      </c>
      <c r="E1797" s="10" t="s">
        <v>7</v>
      </c>
      <c r="F1797" s="10" t="s">
        <v>7</v>
      </c>
      <c r="G1797" s="10" t="s">
        <v>7</v>
      </c>
      <c r="H1797" s="10" t="s">
        <v>7</v>
      </c>
    </row>
    <row r="1798" spans="2:8" ht="20.100000000000001" customHeight="1" x14ac:dyDescent="0.25">
      <c r="B1798" s="11">
        <f>IF( C1798&lt;&gt;"",COUNTA($C$5:C1798),"")</f>
        <v>1678</v>
      </c>
      <c r="C1798" s="12" t="s">
        <v>3226</v>
      </c>
      <c r="D1798" s="13" t="s">
        <v>1153</v>
      </c>
      <c r="E1798" s="10" t="s">
        <v>7</v>
      </c>
      <c r="F1798" s="10" t="s">
        <v>7</v>
      </c>
      <c r="G1798" s="10" t="s">
        <v>7</v>
      </c>
      <c r="H1798" s="10" t="s">
        <v>7</v>
      </c>
    </row>
    <row r="1799" spans="2:8" ht="20.100000000000001" customHeight="1" x14ac:dyDescent="0.25">
      <c r="B1799" s="11">
        <f>IF( C1799&lt;&gt;"",COUNTA($C$5:C1799),"")</f>
        <v>1679</v>
      </c>
      <c r="C1799" s="12" t="s">
        <v>3227</v>
      </c>
      <c r="D1799" s="13" t="s">
        <v>3228</v>
      </c>
      <c r="E1799" s="10" t="s">
        <v>3229</v>
      </c>
      <c r="F1799" s="10" t="s">
        <v>7</v>
      </c>
      <c r="G1799" s="10" t="s">
        <v>7</v>
      </c>
      <c r="H1799" s="10" t="s">
        <v>7</v>
      </c>
    </row>
    <row r="1800" spans="2:8" ht="20.100000000000001" customHeight="1" x14ac:dyDescent="0.25">
      <c r="B1800" s="11">
        <f>IF( C1800&lt;&gt;"",COUNTA($C$5:C1800),"")</f>
        <v>1680</v>
      </c>
      <c r="C1800" s="12" t="s">
        <v>3230</v>
      </c>
      <c r="D1800" s="13" t="s">
        <v>1163</v>
      </c>
      <c r="E1800" s="10" t="s">
        <v>3229</v>
      </c>
      <c r="F1800" s="10" t="s">
        <v>7</v>
      </c>
      <c r="G1800" s="10" t="s">
        <v>7</v>
      </c>
      <c r="H1800" s="10" t="s">
        <v>7</v>
      </c>
    </row>
    <row r="1801" spans="2:8" ht="20.100000000000001" customHeight="1" x14ac:dyDescent="0.25">
      <c r="B1801" s="11">
        <f>IF( C1801&lt;&gt;"",COUNTA($C$5:C1801),"")</f>
        <v>1681</v>
      </c>
      <c r="C1801" s="12" t="s">
        <v>3231</v>
      </c>
      <c r="D1801" s="13" t="s">
        <v>1167</v>
      </c>
      <c r="E1801" s="10" t="s">
        <v>7</v>
      </c>
      <c r="F1801" s="10" t="s">
        <v>7</v>
      </c>
      <c r="G1801" s="10" t="s">
        <v>7</v>
      </c>
      <c r="H1801" s="10" t="s">
        <v>7</v>
      </c>
    </row>
    <row r="1802" spans="2:8" ht="20.100000000000001" customHeight="1" x14ac:dyDescent="0.25">
      <c r="B1802" s="11">
        <f>IF( C1802&lt;&gt;"",COUNTA($C$5:C1802),"")</f>
        <v>1682</v>
      </c>
      <c r="C1802" s="12" t="s">
        <v>3232</v>
      </c>
      <c r="D1802" s="13" t="s">
        <v>3233</v>
      </c>
      <c r="E1802" s="10" t="s">
        <v>7</v>
      </c>
      <c r="F1802" s="10" t="s">
        <v>7</v>
      </c>
      <c r="G1802" s="10" t="s">
        <v>7</v>
      </c>
      <c r="H1802" s="10" t="s">
        <v>7</v>
      </c>
    </row>
    <row r="1803" spans="2:8" ht="20.100000000000001" customHeight="1" x14ac:dyDescent="0.25">
      <c r="B1803" s="11">
        <f>IF( C1803&lt;&gt;"",COUNTA($C$5:C1803),"")</f>
        <v>1683</v>
      </c>
      <c r="C1803" s="12" t="s">
        <v>3234</v>
      </c>
      <c r="D1803" s="13" t="s">
        <v>3235</v>
      </c>
      <c r="E1803" s="10" t="s">
        <v>7</v>
      </c>
      <c r="F1803" s="10" t="s">
        <v>7</v>
      </c>
      <c r="G1803" s="10" t="s">
        <v>7</v>
      </c>
      <c r="H1803" s="10" t="s">
        <v>7</v>
      </c>
    </row>
    <row r="1804" spans="2:8" ht="20.100000000000001" customHeight="1" x14ac:dyDescent="0.25">
      <c r="B1804" s="11">
        <f>IF( C1804&lt;&gt;"",COUNTA($C$5:C1804),"")</f>
        <v>1684</v>
      </c>
      <c r="C1804" s="12" t="s">
        <v>3236</v>
      </c>
      <c r="D1804" s="13" t="s">
        <v>3237</v>
      </c>
      <c r="E1804" s="10" t="s">
        <v>7</v>
      </c>
      <c r="F1804" s="10" t="s">
        <v>7</v>
      </c>
      <c r="G1804" s="10" t="s">
        <v>7</v>
      </c>
      <c r="H1804" s="10" t="s">
        <v>7</v>
      </c>
    </row>
    <row r="1805" spans="2:8" ht="20.100000000000001" customHeight="1" x14ac:dyDescent="0.25">
      <c r="B1805" s="11">
        <f>IF( C1805&lt;&gt;"",COUNTA($C$5:C1805),"")</f>
        <v>1685</v>
      </c>
      <c r="C1805" s="12" t="s">
        <v>3238</v>
      </c>
      <c r="D1805" s="13" t="s">
        <v>3239</v>
      </c>
      <c r="E1805" s="10" t="s">
        <v>7</v>
      </c>
      <c r="F1805" s="10" t="s">
        <v>7</v>
      </c>
      <c r="G1805" s="10" t="s">
        <v>7</v>
      </c>
      <c r="H1805" s="10"/>
    </row>
    <row r="1806" spans="2:8" ht="20.100000000000001" customHeight="1" x14ac:dyDescent="0.25">
      <c r="B1806" s="11">
        <f>IF( C1806&lt;&gt;"",COUNTA($C$5:C1806),"")</f>
        <v>1686</v>
      </c>
      <c r="C1806" s="12" t="s">
        <v>3240</v>
      </c>
      <c r="D1806" s="13" t="s">
        <v>3241</v>
      </c>
      <c r="E1806" s="10" t="s">
        <v>7</v>
      </c>
      <c r="F1806" s="10" t="s">
        <v>7</v>
      </c>
      <c r="G1806" s="10" t="s">
        <v>7</v>
      </c>
      <c r="H1806" s="10"/>
    </row>
    <row r="1807" spans="2:8" ht="20.100000000000001" customHeight="1" x14ac:dyDescent="0.25">
      <c r="B1807" s="11">
        <f>IF( C1807&lt;&gt;"",COUNTA($C$5:C1807),"")</f>
        <v>1687</v>
      </c>
      <c r="C1807" s="12" t="s">
        <v>3242</v>
      </c>
      <c r="D1807" s="13" t="s">
        <v>3243</v>
      </c>
      <c r="E1807" s="10" t="s">
        <v>7</v>
      </c>
      <c r="F1807" s="10" t="s">
        <v>7</v>
      </c>
      <c r="G1807" s="10" t="s">
        <v>7</v>
      </c>
      <c r="H1807" s="10"/>
    </row>
    <row r="1808" spans="2:8" ht="20.100000000000001" customHeight="1" x14ac:dyDescent="0.25">
      <c r="B1808" s="11">
        <f>IF( C1808&lt;&gt;"",COUNTA($C$5:C1808),"")</f>
        <v>1688</v>
      </c>
      <c r="C1808" s="12" t="s">
        <v>3244</v>
      </c>
      <c r="D1808" s="13" t="s">
        <v>3245</v>
      </c>
      <c r="E1808" s="10" t="s">
        <v>7</v>
      </c>
      <c r="F1808" s="10" t="s">
        <v>7</v>
      </c>
      <c r="G1808" s="10" t="s">
        <v>7</v>
      </c>
      <c r="H1808" s="10"/>
    </row>
    <row r="1809" spans="2:8" ht="20.100000000000001" customHeight="1" x14ac:dyDescent="0.25">
      <c r="B1809" s="11">
        <f>IF( C1809&lt;&gt;"",COUNTA($C$5:C1809),"")</f>
        <v>1689</v>
      </c>
      <c r="C1809" s="12" t="s">
        <v>3246</v>
      </c>
      <c r="D1809" s="13" t="s">
        <v>1125</v>
      </c>
      <c r="E1809" s="10" t="s">
        <v>7</v>
      </c>
      <c r="F1809" s="10" t="s">
        <v>7</v>
      </c>
      <c r="G1809" s="10" t="s">
        <v>7</v>
      </c>
      <c r="H1809" s="10"/>
    </row>
    <row r="1810" spans="2:8" ht="20.100000000000001" customHeight="1" x14ac:dyDescent="0.25">
      <c r="B1810" s="11">
        <f>IF( C1810&lt;&gt;"",COUNTA($C$5:C1810),"")</f>
        <v>1690</v>
      </c>
      <c r="C1810" s="12" t="s">
        <v>3247</v>
      </c>
      <c r="D1810" s="13" t="s">
        <v>3248</v>
      </c>
      <c r="E1810" s="10" t="s">
        <v>7</v>
      </c>
      <c r="F1810" s="10" t="s">
        <v>7</v>
      </c>
      <c r="G1810" s="10" t="s">
        <v>7</v>
      </c>
      <c r="H1810" s="10"/>
    </row>
    <row r="1811" spans="2:8" ht="20.100000000000001" customHeight="1" x14ac:dyDescent="0.25">
      <c r="B1811" s="11">
        <f>IF( C1811&lt;&gt;"",COUNTA($C$5:C1811),"")</f>
        <v>1691</v>
      </c>
      <c r="C1811" s="12" t="s">
        <v>3249</v>
      </c>
      <c r="D1811" s="13" t="s">
        <v>1201</v>
      </c>
      <c r="E1811" s="10" t="s">
        <v>7</v>
      </c>
      <c r="F1811" s="10" t="s">
        <v>7</v>
      </c>
      <c r="G1811" s="10" t="s">
        <v>7</v>
      </c>
      <c r="H1811" s="10"/>
    </row>
    <row r="1812" spans="2:8" ht="20.100000000000001" customHeight="1" x14ac:dyDescent="0.25">
      <c r="B1812" s="11">
        <f>IF( C1812&lt;&gt;"",COUNTA($C$5:C1812),"")</f>
        <v>1692</v>
      </c>
      <c r="C1812" s="12" t="s">
        <v>3250</v>
      </c>
      <c r="D1812" s="13" t="s">
        <v>1097</v>
      </c>
      <c r="E1812" s="10" t="s">
        <v>7</v>
      </c>
      <c r="F1812" s="10" t="s">
        <v>7</v>
      </c>
      <c r="G1812" s="10" t="s">
        <v>7</v>
      </c>
      <c r="H1812" s="10" t="s">
        <v>7</v>
      </c>
    </row>
    <row r="1813" spans="2:8" ht="20.100000000000001" customHeight="1" x14ac:dyDescent="0.25">
      <c r="B1813" s="11">
        <f>IF( C1813&lt;&gt;"",COUNTA($C$5:C1813),"")</f>
        <v>1693</v>
      </c>
      <c r="C1813" s="12" t="s">
        <v>3251</v>
      </c>
      <c r="D1813" s="13" t="s">
        <v>3252</v>
      </c>
      <c r="E1813" s="10" t="s">
        <v>7</v>
      </c>
      <c r="F1813" s="10" t="s">
        <v>7</v>
      </c>
      <c r="G1813" s="10" t="s">
        <v>7</v>
      </c>
      <c r="H1813" s="10" t="s">
        <v>7</v>
      </c>
    </row>
    <row r="1814" spans="2:8" ht="20.100000000000001" customHeight="1" x14ac:dyDescent="0.25">
      <c r="B1814" s="11">
        <f>IF( C1814&lt;&gt;"",COUNTA($C$5:C1814),"")</f>
        <v>1694</v>
      </c>
      <c r="C1814" s="12" t="s">
        <v>3253</v>
      </c>
      <c r="D1814" s="13" t="s">
        <v>1143</v>
      </c>
      <c r="E1814" s="10" t="s">
        <v>7</v>
      </c>
      <c r="F1814" s="10" t="s">
        <v>7</v>
      </c>
      <c r="G1814" s="10" t="s">
        <v>7</v>
      </c>
      <c r="H1814" s="10" t="s">
        <v>7</v>
      </c>
    </row>
    <row r="1815" spans="2:8" ht="20.100000000000001" customHeight="1" x14ac:dyDescent="0.25">
      <c r="B1815" s="11">
        <f>IF( C1815&lt;&gt;"",COUNTA($C$5:C1815),"")</f>
        <v>1695</v>
      </c>
      <c r="C1815" s="12" t="s">
        <v>3254</v>
      </c>
      <c r="D1815" s="13" t="s">
        <v>3255</v>
      </c>
      <c r="E1815" s="10" t="s">
        <v>7</v>
      </c>
      <c r="F1815" s="10" t="s">
        <v>7</v>
      </c>
      <c r="G1815" s="10" t="s">
        <v>7</v>
      </c>
      <c r="H1815" s="10" t="s">
        <v>7</v>
      </c>
    </row>
    <row r="1816" spans="2:8" ht="20.100000000000001" customHeight="1" x14ac:dyDescent="0.25">
      <c r="B1816" s="11">
        <f>IF( C1816&lt;&gt;"",COUNTA($C$5:C1816),"")</f>
        <v>1696</v>
      </c>
      <c r="C1816" s="12" t="s">
        <v>3256</v>
      </c>
      <c r="D1816" s="13" t="s">
        <v>3257</v>
      </c>
      <c r="E1816" s="10" t="s">
        <v>7</v>
      </c>
      <c r="F1816" s="10" t="s">
        <v>7</v>
      </c>
      <c r="G1816" s="10" t="s">
        <v>7</v>
      </c>
      <c r="H1816" s="10" t="s">
        <v>7</v>
      </c>
    </row>
    <row r="1817" spans="2:8" ht="20.100000000000001" customHeight="1" x14ac:dyDescent="0.25">
      <c r="B1817" s="11">
        <f>IF( C1817&lt;&gt;"",COUNTA($C$5:C1817),"")</f>
        <v>1697</v>
      </c>
      <c r="C1817" s="12" t="s">
        <v>3258</v>
      </c>
      <c r="D1817" s="13" t="s">
        <v>3259</v>
      </c>
      <c r="E1817" s="10" t="s">
        <v>7</v>
      </c>
      <c r="F1817" s="10" t="s">
        <v>7</v>
      </c>
      <c r="G1817" s="10" t="s">
        <v>7</v>
      </c>
      <c r="H1817" s="10" t="s">
        <v>7</v>
      </c>
    </row>
    <row r="1818" spans="2:8" ht="20.100000000000001" customHeight="1" x14ac:dyDescent="0.25">
      <c r="B1818" s="11">
        <f>IF( C1818&lt;&gt;"",COUNTA($C$5:C1818),"")</f>
        <v>1698</v>
      </c>
      <c r="C1818" s="12" t="s">
        <v>3260</v>
      </c>
      <c r="D1818" s="13" t="s">
        <v>3261</v>
      </c>
      <c r="E1818" s="10" t="s">
        <v>7</v>
      </c>
      <c r="F1818" s="10" t="s">
        <v>7</v>
      </c>
      <c r="G1818" s="10" t="s">
        <v>7</v>
      </c>
      <c r="H1818" s="10" t="s">
        <v>7</v>
      </c>
    </row>
    <row r="1819" spans="2:8" ht="20.100000000000001" customHeight="1" x14ac:dyDescent="0.25">
      <c r="B1819" s="11">
        <f>IF( C1819&lt;&gt;"",COUNTA($C$5:C1819),"")</f>
        <v>1699</v>
      </c>
      <c r="C1819" s="12" t="s">
        <v>3262</v>
      </c>
      <c r="D1819" s="13" t="s">
        <v>3263</v>
      </c>
      <c r="E1819" s="10" t="s">
        <v>7</v>
      </c>
      <c r="F1819" s="10" t="s">
        <v>7</v>
      </c>
      <c r="G1819" s="10" t="s">
        <v>7</v>
      </c>
      <c r="H1819" s="10" t="s">
        <v>7</v>
      </c>
    </row>
    <row r="1820" spans="2:8" ht="20.100000000000001" customHeight="1" x14ac:dyDescent="0.25">
      <c r="B1820" s="11">
        <f>IF( C1820&lt;&gt;"",COUNTA($C$5:C1820),"")</f>
        <v>1700</v>
      </c>
      <c r="C1820" s="12" t="s">
        <v>3264</v>
      </c>
      <c r="D1820" s="13" t="s">
        <v>3265</v>
      </c>
      <c r="E1820" s="10" t="s">
        <v>7</v>
      </c>
      <c r="F1820" s="10" t="s">
        <v>7</v>
      </c>
      <c r="G1820" s="10" t="s">
        <v>7</v>
      </c>
      <c r="H1820" s="10" t="s">
        <v>7</v>
      </c>
    </row>
    <row r="1821" spans="2:8" ht="20.100000000000001" customHeight="1" x14ac:dyDescent="0.25">
      <c r="B1821" s="11">
        <f>IF( C1821&lt;&gt;"",COUNTA($C$5:C1821),"")</f>
        <v>1701</v>
      </c>
      <c r="C1821" s="12" t="s">
        <v>3266</v>
      </c>
      <c r="D1821" s="13" t="s">
        <v>3267</v>
      </c>
      <c r="E1821" s="10" t="s">
        <v>7</v>
      </c>
      <c r="F1821" s="10" t="s">
        <v>7</v>
      </c>
      <c r="G1821" s="10" t="s">
        <v>7</v>
      </c>
      <c r="H1821" s="10" t="s">
        <v>7</v>
      </c>
    </row>
    <row r="1822" spans="2:8" ht="20.100000000000001" customHeight="1" x14ac:dyDescent="0.25">
      <c r="B1822" s="11">
        <f>IF( C1822&lt;&gt;"",COUNTA($C$5:C1822),"")</f>
        <v>1702</v>
      </c>
      <c r="C1822" s="12" t="s">
        <v>3268</v>
      </c>
      <c r="D1822" s="13" t="s">
        <v>3269</v>
      </c>
      <c r="E1822" s="10" t="s">
        <v>7</v>
      </c>
      <c r="F1822" s="10" t="s">
        <v>7</v>
      </c>
      <c r="G1822" s="10" t="s">
        <v>7</v>
      </c>
      <c r="H1822" s="10" t="s">
        <v>7</v>
      </c>
    </row>
    <row r="1823" spans="2:8" ht="20.100000000000001" customHeight="1" x14ac:dyDescent="0.25">
      <c r="B1823" s="11">
        <f>IF( C1823&lt;&gt;"",COUNTA($C$5:C1823),"")</f>
        <v>1703</v>
      </c>
      <c r="C1823" s="12" t="s">
        <v>3270</v>
      </c>
      <c r="D1823" s="13" t="s">
        <v>3271</v>
      </c>
      <c r="E1823" s="10" t="s">
        <v>7</v>
      </c>
      <c r="F1823" s="10" t="s">
        <v>7</v>
      </c>
      <c r="G1823" s="10" t="s">
        <v>7</v>
      </c>
      <c r="H1823" s="10" t="s">
        <v>7</v>
      </c>
    </row>
    <row r="1824" spans="2:8" ht="20.100000000000001" customHeight="1" x14ac:dyDescent="0.25">
      <c r="B1824" s="11">
        <f>IF( C1824&lt;&gt;"",COUNTA($C$5:C1824),"")</f>
        <v>1704</v>
      </c>
      <c r="C1824" s="12" t="s">
        <v>3272</v>
      </c>
      <c r="D1824" s="13" t="s">
        <v>1195</v>
      </c>
      <c r="E1824" s="10" t="s">
        <v>7</v>
      </c>
      <c r="F1824" s="10" t="s">
        <v>7</v>
      </c>
      <c r="G1824" s="10" t="s">
        <v>7</v>
      </c>
      <c r="H1824" s="10" t="s">
        <v>7</v>
      </c>
    </row>
    <row r="1825" spans="2:8" ht="20.100000000000001" customHeight="1" x14ac:dyDescent="0.25">
      <c r="B1825" s="11">
        <f>IF( C1825&lt;&gt;"",COUNTA($C$5:C1825),"")</f>
        <v>1705</v>
      </c>
      <c r="C1825" s="12" t="s">
        <v>3273</v>
      </c>
      <c r="D1825" s="13" t="s">
        <v>1191</v>
      </c>
      <c r="E1825" s="10" t="s">
        <v>7</v>
      </c>
      <c r="F1825" s="10" t="s">
        <v>7</v>
      </c>
      <c r="G1825" s="10" t="s">
        <v>7</v>
      </c>
      <c r="H1825" s="10" t="s">
        <v>7</v>
      </c>
    </row>
    <row r="1826" spans="2:8" ht="20.100000000000001" customHeight="1" x14ac:dyDescent="0.25">
      <c r="B1826" s="11">
        <f>IF( C1826&lt;&gt;"",COUNTA($C$5:C1826),"")</f>
        <v>1706</v>
      </c>
      <c r="C1826" s="12" t="s">
        <v>3274</v>
      </c>
      <c r="D1826" s="13" t="s">
        <v>1143</v>
      </c>
      <c r="E1826" s="10" t="s">
        <v>7</v>
      </c>
      <c r="F1826" s="10" t="s">
        <v>7</v>
      </c>
      <c r="G1826" s="10" t="s">
        <v>7</v>
      </c>
      <c r="H1826" s="10"/>
    </row>
    <row r="1827" spans="2:8" ht="20.100000000000001" customHeight="1" x14ac:dyDescent="0.25">
      <c r="B1827" s="11">
        <f>IF( C1827&lt;&gt;"",COUNTA($C$5:C1827),"")</f>
        <v>1707</v>
      </c>
      <c r="C1827" s="12" t="s">
        <v>3275</v>
      </c>
      <c r="D1827" s="13" t="s">
        <v>3276</v>
      </c>
      <c r="E1827" s="10" t="s">
        <v>7</v>
      </c>
      <c r="F1827" s="10" t="s">
        <v>7</v>
      </c>
      <c r="G1827" s="10" t="s">
        <v>7</v>
      </c>
      <c r="H1827" s="10"/>
    </row>
    <row r="1828" spans="2:8" ht="20.100000000000001" customHeight="1" x14ac:dyDescent="0.25">
      <c r="B1828" s="11">
        <f>IF( C1828&lt;&gt;"",COUNTA($C$5:C1828),"")</f>
        <v>1708</v>
      </c>
      <c r="C1828" s="12" t="s">
        <v>3277</v>
      </c>
      <c r="D1828" s="13" t="s">
        <v>1147</v>
      </c>
      <c r="E1828" s="10" t="s">
        <v>7</v>
      </c>
      <c r="F1828" s="10" t="s">
        <v>7</v>
      </c>
      <c r="G1828" s="10" t="s">
        <v>7</v>
      </c>
      <c r="H1828" s="10"/>
    </row>
    <row r="1829" spans="2:8" ht="20.100000000000001" customHeight="1" x14ac:dyDescent="0.25">
      <c r="B1829" s="11">
        <f>IF( C1829&lt;&gt;"",COUNTA($C$5:C1829),"")</f>
        <v>1709</v>
      </c>
      <c r="C1829" s="12" t="s">
        <v>3278</v>
      </c>
      <c r="D1829" s="13" t="s">
        <v>3279</v>
      </c>
      <c r="E1829" s="10" t="s">
        <v>7</v>
      </c>
      <c r="F1829" s="10" t="s">
        <v>7</v>
      </c>
      <c r="G1829" s="10" t="s">
        <v>7</v>
      </c>
      <c r="H1829" s="10"/>
    </row>
    <row r="1830" spans="2:8" ht="20.100000000000001" customHeight="1" x14ac:dyDescent="0.25">
      <c r="B1830" s="11">
        <f>IF( C1830&lt;&gt;"",COUNTA($C$5:C1830),"")</f>
        <v>1710</v>
      </c>
      <c r="C1830" s="12" t="s">
        <v>3280</v>
      </c>
      <c r="D1830" s="13" t="s">
        <v>1151</v>
      </c>
      <c r="E1830" s="10" t="s">
        <v>7</v>
      </c>
      <c r="F1830" s="10" t="s">
        <v>7</v>
      </c>
      <c r="G1830" s="10" t="s">
        <v>7</v>
      </c>
      <c r="H1830" s="10"/>
    </row>
    <row r="1831" spans="2:8" ht="20.100000000000001" customHeight="1" x14ac:dyDescent="0.25">
      <c r="B1831" s="11">
        <f>IF( C1831&lt;&gt;"",COUNTA($C$5:C1831),"")</f>
        <v>1711</v>
      </c>
      <c r="C1831" s="12" t="s">
        <v>3281</v>
      </c>
      <c r="D1831" s="13" t="s">
        <v>3282</v>
      </c>
      <c r="E1831" s="10" t="s">
        <v>7</v>
      </c>
      <c r="F1831" s="10" t="s">
        <v>7</v>
      </c>
      <c r="G1831" s="10" t="s">
        <v>7</v>
      </c>
      <c r="H1831" s="10"/>
    </row>
    <row r="1832" spans="2:8" ht="20.100000000000001" customHeight="1" x14ac:dyDescent="0.25">
      <c r="B1832" s="11">
        <f>IF( C1832&lt;&gt;"",COUNTA($C$5:C1832),"")</f>
        <v>1712</v>
      </c>
      <c r="C1832" s="12" t="s">
        <v>3283</v>
      </c>
      <c r="D1832" s="13" t="s">
        <v>3284</v>
      </c>
      <c r="E1832" s="10" t="s">
        <v>7</v>
      </c>
      <c r="F1832" s="10" t="s">
        <v>7</v>
      </c>
      <c r="G1832" s="10" t="s">
        <v>7</v>
      </c>
      <c r="H1832" s="10"/>
    </row>
    <row r="1833" spans="2:8" ht="20.100000000000001" customHeight="1" x14ac:dyDescent="0.25">
      <c r="B1833" s="11">
        <f>IF( C1833&lt;&gt;"",COUNTA($C$5:C1833),"")</f>
        <v>1713</v>
      </c>
      <c r="C1833" s="12" t="s">
        <v>3285</v>
      </c>
      <c r="D1833" s="13" t="s">
        <v>3286</v>
      </c>
      <c r="E1833" s="10" t="s">
        <v>7</v>
      </c>
      <c r="F1833" s="10" t="s">
        <v>7</v>
      </c>
      <c r="G1833" s="10" t="s">
        <v>7</v>
      </c>
      <c r="H1833" s="10"/>
    </row>
    <row r="1834" spans="2:8" ht="20.100000000000001" customHeight="1" x14ac:dyDescent="0.25">
      <c r="B1834" s="11">
        <f>IF( C1834&lt;&gt;"",COUNTA($C$5:C1834),"")</f>
        <v>1714</v>
      </c>
      <c r="C1834" s="12" t="s">
        <v>3287</v>
      </c>
      <c r="D1834" s="13" t="s">
        <v>3288</v>
      </c>
      <c r="E1834" s="10" t="s">
        <v>7</v>
      </c>
      <c r="F1834" s="10" t="s">
        <v>7</v>
      </c>
      <c r="G1834" s="10" t="s">
        <v>7</v>
      </c>
      <c r="H1834" s="10"/>
    </row>
    <row r="1835" spans="2:8" ht="20.100000000000001" customHeight="1" x14ac:dyDescent="0.25">
      <c r="B1835" s="11">
        <f>IF( C1835&lt;&gt;"",COUNTA($C$5:C1835),"")</f>
        <v>1715</v>
      </c>
      <c r="C1835" s="12" t="s">
        <v>3289</v>
      </c>
      <c r="D1835" s="13" t="s">
        <v>3290</v>
      </c>
      <c r="E1835" s="10" t="s">
        <v>7</v>
      </c>
      <c r="F1835" s="10" t="s">
        <v>7</v>
      </c>
      <c r="G1835" s="10" t="s">
        <v>7</v>
      </c>
      <c r="H1835" s="10" t="s">
        <v>7</v>
      </c>
    </row>
    <row r="1836" spans="2:8" s="7" customFormat="1" ht="20.100000000000001" customHeight="1" x14ac:dyDescent="0.25">
      <c r="B1836" s="14" t="str">
        <f>IF( C1836&lt;&gt;"",COUNTA($C$5:C1836),"")</f>
        <v/>
      </c>
      <c r="C1836" s="9"/>
      <c r="D1836" s="5" t="s">
        <v>3291</v>
      </c>
      <c r="E1836" s="10"/>
      <c r="F1836" s="10"/>
      <c r="G1836" s="10"/>
      <c r="H1836" s="10"/>
    </row>
    <row r="1837" spans="2:8" ht="20.100000000000001" customHeight="1" x14ac:dyDescent="0.25">
      <c r="B1837" s="11">
        <f>IF( C1837&lt;&gt;"",COUNTA($C$5:C1837),"")</f>
        <v>1716</v>
      </c>
      <c r="C1837" s="12" t="s">
        <v>3292</v>
      </c>
      <c r="D1837" s="13" t="s">
        <v>1239</v>
      </c>
      <c r="E1837" s="10" t="s">
        <v>7</v>
      </c>
      <c r="F1837" s="10" t="s">
        <v>7</v>
      </c>
      <c r="G1837" s="10" t="s">
        <v>7</v>
      </c>
      <c r="H1837" s="10" t="s">
        <v>7</v>
      </c>
    </row>
    <row r="1838" spans="2:8" ht="20.100000000000001" customHeight="1" x14ac:dyDescent="0.25">
      <c r="B1838" s="11">
        <f>IF( C1838&lt;&gt;"",COUNTA($C$5:C1838),"")</f>
        <v>1717</v>
      </c>
      <c r="C1838" s="12" t="s">
        <v>3293</v>
      </c>
      <c r="D1838" s="13" t="s">
        <v>1241</v>
      </c>
      <c r="E1838" s="10" t="s">
        <v>7</v>
      </c>
      <c r="F1838" s="10" t="s">
        <v>7</v>
      </c>
      <c r="G1838" s="10" t="s">
        <v>7</v>
      </c>
      <c r="H1838" s="10" t="s">
        <v>7</v>
      </c>
    </row>
    <row r="1839" spans="2:8" ht="20.100000000000001" customHeight="1" x14ac:dyDescent="0.25">
      <c r="B1839" s="11">
        <f>IF( C1839&lt;&gt;"",COUNTA($C$5:C1839),"")</f>
        <v>1718</v>
      </c>
      <c r="C1839" s="12" t="s">
        <v>3294</v>
      </c>
      <c r="D1839" s="13" t="s">
        <v>3295</v>
      </c>
      <c r="E1839" s="10" t="s">
        <v>7</v>
      </c>
      <c r="F1839" s="10" t="s">
        <v>7</v>
      </c>
      <c r="G1839" s="10" t="s">
        <v>7</v>
      </c>
      <c r="H1839" s="10" t="s">
        <v>7</v>
      </c>
    </row>
    <row r="1840" spans="2:8" ht="20.100000000000001" customHeight="1" x14ac:dyDescent="0.25">
      <c r="B1840" s="11">
        <f>IF( C1840&lt;&gt;"",COUNTA($C$5:C1840),"")</f>
        <v>1719</v>
      </c>
      <c r="C1840" s="12" t="s">
        <v>3296</v>
      </c>
      <c r="D1840" s="13" t="s">
        <v>3297</v>
      </c>
      <c r="E1840" s="10" t="s">
        <v>7</v>
      </c>
      <c r="F1840" s="10" t="s">
        <v>7</v>
      </c>
      <c r="G1840" s="10" t="s">
        <v>7</v>
      </c>
      <c r="H1840" s="10" t="s">
        <v>7</v>
      </c>
    </row>
    <row r="1841" spans="2:8" ht="20.100000000000001" customHeight="1" x14ac:dyDescent="0.25">
      <c r="B1841" s="11">
        <f>IF( C1841&lt;&gt;"",COUNTA($C$5:C1841),"")</f>
        <v>1720</v>
      </c>
      <c r="C1841" s="12" t="s">
        <v>3298</v>
      </c>
      <c r="D1841" s="13" t="s">
        <v>1247</v>
      </c>
      <c r="E1841" s="10" t="s">
        <v>7</v>
      </c>
      <c r="F1841" s="10" t="s">
        <v>7</v>
      </c>
      <c r="G1841" s="10" t="s">
        <v>7</v>
      </c>
      <c r="H1841" s="10" t="s">
        <v>7</v>
      </c>
    </row>
    <row r="1842" spans="2:8" ht="20.100000000000001" customHeight="1" x14ac:dyDescent="0.25">
      <c r="B1842" s="11">
        <f>IF( C1842&lt;&gt;"",COUNTA($C$5:C1842),"")</f>
        <v>1721</v>
      </c>
      <c r="C1842" s="12" t="s">
        <v>3299</v>
      </c>
      <c r="D1842" s="13" t="s">
        <v>3300</v>
      </c>
      <c r="E1842" s="10" t="s">
        <v>7</v>
      </c>
      <c r="F1842" s="10" t="s">
        <v>7</v>
      </c>
      <c r="G1842" s="10" t="s">
        <v>7</v>
      </c>
      <c r="H1842" s="10" t="s">
        <v>7</v>
      </c>
    </row>
    <row r="1843" spans="2:8" ht="20.100000000000001" customHeight="1" x14ac:dyDescent="0.25">
      <c r="B1843" s="11">
        <f>IF( C1843&lt;&gt;"",COUNTA($C$5:C1843),"")</f>
        <v>1722</v>
      </c>
      <c r="C1843" s="12" t="s">
        <v>3301</v>
      </c>
      <c r="D1843" s="13" t="s">
        <v>3302</v>
      </c>
      <c r="E1843" s="10" t="s">
        <v>7</v>
      </c>
      <c r="F1843" s="10" t="s">
        <v>7</v>
      </c>
      <c r="G1843" s="10" t="s">
        <v>7</v>
      </c>
      <c r="H1843" s="10" t="s">
        <v>7</v>
      </c>
    </row>
    <row r="1844" spans="2:8" ht="20.100000000000001" customHeight="1" x14ac:dyDescent="0.25">
      <c r="B1844" s="11">
        <f>IF( C1844&lt;&gt;"",COUNTA($C$5:C1844),"")</f>
        <v>1723</v>
      </c>
      <c r="C1844" s="12" t="s">
        <v>3303</v>
      </c>
      <c r="D1844" s="13" t="s">
        <v>1251</v>
      </c>
      <c r="E1844" s="10" t="s">
        <v>7</v>
      </c>
      <c r="F1844" s="10" t="s">
        <v>7</v>
      </c>
      <c r="G1844" s="10" t="s">
        <v>7</v>
      </c>
      <c r="H1844" s="10" t="s">
        <v>7</v>
      </c>
    </row>
    <row r="1845" spans="2:8" ht="20.100000000000001" customHeight="1" x14ac:dyDescent="0.25">
      <c r="B1845" s="11">
        <f>IF( C1845&lt;&gt;"",COUNTA($C$5:C1845),"")</f>
        <v>1724</v>
      </c>
      <c r="C1845" s="12" t="s">
        <v>3304</v>
      </c>
      <c r="D1845" s="13" t="s">
        <v>1253</v>
      </c>
      <c r="E1845" s="10" t="s">
        <v>7</v>
      </c>
      <c r="F1845" s="10" t="s">
        <v>7</v>
      </c>
      <c r="G1845" s="10" t="s">
        <v>7</v>
      </c>
      <c r="H1845" s="10" t="s">
        <v>7</v>
      </c>
    </row>
    <row r="1846" spans="2:8" ht="20.100000000000001" customHeight="1" x14ac:dyDescent="0.25">
      <c r="B1846" s="11">
        <f>IF( C1846&lt;&gt;"",COUNTA($C$5:C1846),"")</f>
        <v>1725</v>
      </c>
      <c r="C1846" s="12" t="s">
        <v>3305</v>
      </c>
      <c r="D1846" s="13" t="s">
        <v>3306</v>
      </c>
      <c r="E1846" s="10" t="s">
        <v>7</v>
      </c>
      <c r="F1846" s="10" t="s">
        <v>7</v>
      </c>
      <c r="G1846" s="10" t="s">
        <v>7</v>
      </c>
      <c r="H1846" s="10" t="s">
        <v>7</v>
      </c>
    </row>
    <row r="1847" spans="2:8" ht="20.100000000000001" customHeight="1" x14ac:dyDescent="0.25">
      <c r="B1847" s="11">
        <f>IF( C1847&lt;&gt;"",COUNTA($C$5:C1847),"")</f>
        <v>1726</v>
      </c>
      <c r="C1847" s="12" t="s">
        <v>3307</v>
      </c>
      <c r="D1847" s="13" t="s">
        <v>3308</v>
      </c>
      <c r="E1847" s="10" t="s">
        <v>7</v>
      </c>
      <c r="F1847" s="10" t="s">
        <v>7</v>
      </c>
      <c r="G1847" s="10" t="s">
        <v>7</v>
      </c>
      <c r="H1847" s="10"/>
    </row>
    <row r="1848" spans="2:8" ht="20.100000000000001" customHeight="1" x14ac:dyDescent="0.25">
      <c r="B1848" s="11">
        <f>IF( C1848&lt;&gt;"",COUNTA($C$5:C1848),"")</f>
        <v>1727</v>
      </c>
      <c r="C1848" s="12" t="s">
        <v>3309</v>
      </c>
      <c r="D1848" s="13" t="s">
        <v>1259</v>
      </c>
      <c r="E1848" s="10" t="s">
        <v>7</v>
      </c>
      <c r="F1848" s="10" t="s">
        <v>7</v>
      </c>
      <c r="G1848" s="10" t="s">
        <v>7</v>
      </c>
      <c r="H1848" s="10" t="s">
        <v>7</v>
      </c>
    </row>
    <row r="1849" spans="2:8" ht="20.100000000000001" customHeight="1" x14ac:dyDescent="0.25">
      <c r="B1849" s="11">
        <f>IF( C1849&lt;&gt;"",COUNTA($C$5:C1849),"")</f>
        <v>1728</v>
      </c>
      <c r="C1849" s="12" t="s">
        <v>3310</v>
      </c>
      <c r="D1849" s="13" t="s">
        <v>1261</v>
      </c>
      <c r="E1849" s="10" t="s">
        <v>7</v>
      </c>
      <c r="F1849" s="10" t="s">
        <v>7</v>
      </c>
      <c r="G1849" s="10" t="s">
        <v>7</v>
      </c>
      <c r="H1849" s="10" t="s">
        <v>7</v>
      </c>
    </row>
    <row r="1850" spans="2:8" ht="20.100000000000001" customHeight="1" x14ac:dyDescent="0.25">
      <c r="B1850" s="11">
        <f>IF( C1850&lt;&gt;"",COUNTA($C$5:C1850),"")</f>
        <v>1729</v>
      </c>
      <c r="C1850" s="12" t="s">
        <v>3311</v>
      </c>
      <c r="D1850" s="13" t="s">
        <v>1263</v>
      </c>
      <c r="E1850" s="10" t="s">
        <v>7</v>
      </c>
      <c r="F1850" s="10" t="s">
        <v>7</v>
      </c>
      <c r="G1850" s="10" t="s">
        <v>7</v>
      </c>
      <c r="H1850" s="10" t="s">
        <v>7</v>
      </c>
    </row>
    <row r="1851" spans="2:8" ht="20.100000000000001" customHeight="1" x14ac:dyDescent="0.25">
      <c r="B1851" s="11">
        <f>IF( C1851&lt;&gt;"",COUNTA($C$5:C1851),"")</f>
        <v>1730</v>
      </c>
      <c r="C1851" s="12" t="s">
        <v>3312</v>
      </c>
      <c r="D1851" s="13" t="s">
        <v>3313</v>
      </c>
      <c r="E1851" s="10" t="s">
        <v>7</v>
      </c>
      <c r="F1851" s="10" t="s">
        <v>7</v>
      </c>
      <c r="G1851" s="10" t="s">
        <v>7</v>
      </c>
      <c r="H1851" s="10" t="s">
        <v>7</v>
      </c>
    </row>
    <row r="1852" spans="2:8" ht="20.100000000000001" customHeight="1" x14ac:dyDescent="0.25">
      <c r="B1852" s="11">
        <f>IF( C1852&lt;&gt;"",COUNTA($C$5:C1852),"")</f>
        <v>1731</v>
      </c>
      <c r="C1852" s="12" t="s">
        <v>3314</v>
      </c>
      <c r="D1852" s="13" t="s">
        <v>3315</v>
      </c>
      <c r="E1852" s="10" t="s">
        <v>7</v>
      </c>
      <c r="F1852" s="10" t="s">
        <v>7</v>
      </c>
      <c r="G1852" s="10" t="s">
        <v>7</v>
      </c>
      <c r="H1852" s="10" t="s">
        <v>7</v>
      </c>
    </row>
    <row r="1853" spans="2:8" ht="20.100000000000001" customHeight="1" x14ac:dyDescent="0.25">
      <c r="B1853" s="11">
        <f>IF( C1853&lt;&gt;"",COUNTA($C$5:C1853),"")</f>
        <v>1732</v>
      </c>
      <c r="C1853" s="12" t="s">
        <v>3316</v>
      </c>
      <c r="D1853" s="13" t="s">
        <v>3317</v>
      </c>
      <c r="E1853" s="10" t="s">
        <v>7</v>
      </c>
      <c r="F1853" s="10" t="s">
        <v>7</v>
      </c>
      <c r="G1853" s="10" t="s">
        <v>7</v>
      </c>
      <c r="H1853" s="10" t="s">
        <v>7</v>
      </c>
    </row>
    <row r="1854" spans="2:8" ht="20.100000000000001" customHeight="1" x14ac:dyDescent="0.25">
      <c r="B1854" s="11">
        <f>IF( C1854&lt;&gt;"",COUNTA($C$5:C1854),"")</f>
        <v>1733</v>
      </c>
      <c r="C1854" s="12" t="s">
        <v>3318</v>
      </c>
      <c r="D1854" s="13" t="s">
        <v>1273</v>
      </c>
      <c r="E1854" s="10" t="s">
        <v>7</v>
      </c>
      <c r="F1854" s="10" t="s">
        <v>7</v>
      </c>
      <c r="G1854" s="10" t="s">
        <v>7</v>
      </c>
      <c r="H1854" s="10" t="s">
        <v>7</v>
      </c>
    </row>
    <row r="1855" spans="2:8" ht="20.100000000000001" customHeight="1" x14ac:dyDescent="0.25">
      <c r="B1855" s="11">
        <f>IF( C1855&lt;&gt;"",COUNTA($C$5:C1855),"")</f>
        <v>1734</v>
      </c>
      <c r="C1855" s="12" t="s">
        <v>3319</v>
      </c>
      <c r="D1855" s="13" t="s">
        <v>3320</v>
      </c>
      <c r="E1855" s="10" t="s">
        <v>7</v>
      </c>
      <c r="F1855" s="10" t="s">
        <v>7</v>
      </c>
      <c r="G1855" s="10" t="s">
        <v>7</v>
      </c>
      <c r="H1855" s="10" t="s">
        <v>7</v>
      </c>
    </row>
    <row r="1856" spans="2:8" ht="20.100000000000001" customHeight="1" x14ac:dyDescent="0.25">
      <c r="B1856" s="11">
        <f>IF( C1856&lt;&gt;"",COUNTA($C$5:C1856),"")</f>
        <v>1735</v>
      </c>
      <c r="C1856" s="12" t="s">
        <v>3321</v>
      </c>
      <c r="D1856" s="13" t="s">
        <v>1279</v>
      </c>
      <c r="E1856" s="10" t="s">
        <v>7</v>
      </c>
      <c r="F1856" s="10" t="s">
        <v>7</v>
      </c>
      <c r="G1856" s="10" t="s">
        <v>7</v>
      </c>
      <c r="H1856" s="10" t="s">
        <v>7</v>
      </c>
    </row>
    <row r="1857" spans="2:8" ht="20.100000000000001" customHeight="1" x14ac:dyDescent="0.25">
      <c r="B1857" s="11">
        <f>IF( C1857&lt;&gt;"",COUNTA($C$5:C1857),"")</f>
        <v>1736</v>
      </c>
      <c r="C1857" s="12" t="s">
        <v>3322</v>
      </c>
      <c r="D1857" s="13" t="s">
        <v>1281</v>
      </c>
      <c r="E1857" s="10" t="s">
        <v>7</v>
      </c>
      <c r="F1857" s="10" t="s">
        <v>7</v>
      </c>
      <c r="G1857" s="10" t="s">
        <v>7</v>
      </c>
      <c r="H1857" s="10" t="s">
        <v>7</v>
      </c>
    </row>
    <row r="1858" spans="2:8" ht="20.100000000000001" customHeight="1" x14ac:dyDescent="0.25">
      <c r="B1858" s="11">
        <f>IF( C1858&lt;&gt;"",COUNTA($C$5:C1858),"")</f>
        <v>1737</v>
      </c>
      <c r="C1858" s="12" t="s">
        <v>3323</v>
      </c>
      <c r="D1858" s="13" t="s">
        <v>3324</v>
      </c>
      <c r="E1858" s="10" t="s">
        <v>7</v>
      </c>
      <c r="F1858" s="10" t="s">
        <v>7</v>
      </c>
      <c r="G1858" s="10" t="s">
        <v>7</v>
      </c>
      <c r="H1858" s="10" t="s">
        <v>7</v>
      </c>
    </row>
    <row r="1859" spans="2:8" ht="20.100000000000001" customHeight="1" x14ac:dyDescent="0.25">
      <c r="B1859" s="11">
        <f>IF( C1859&lt;&gt;"",COUNTA($C$5:C1859),"")</f>
        <v>1738</v>
      </c>
      <c r="C1859" s="12" t="s">
        <v>3325</v>
      </c>
      <c r="D1859" s="13" t="s">
        <v>3326</v>
      </c>
      <c r="E1859" s="10" t="s">
        <v>7</v>
      </c>
      <c r="F1859" s="10" t="s">
        <v>7</v>
      </c>
      <c r="G1859" s="10" t="s">
        <v>7</v>
      </c>
      <c r="H1859" s="10" t="s">
        <v>7</v>
      </c>
    </row>
    <row r="1860" spans="2:8" ht="20.100000000000001" customHeight="1" x14ac:dyDescent="0.25">
      <c r="B1860" s="11">
        <f>IF( C1860&lt;&gt;"",COUNTA($C$5:C1860),"")</f>
        <v>1739</v>
      </c>
      <c r="C1860" s="12" t="s">
        <v>3327</v>
      </c>
      <c r="D1860" s="13" t="s">
        <v>3328</v>
      </c>
      <c r="E1860" s="10" t="s">
        <v>7</v>
      </c>
      <c r="F1860" s="10" t="s">
        <v>7</v>
      </c>
      <c r="G1860" s="10" t="s">
        <v>7</v>
      </c>
      <c r="H1860" s="10" t="s">
        <v>7</v>
      </c>
    </row>
    <row r="1861" spans="2:8" ht="20.100000000000001" customHeight="1" x14ac:dyDescent="0.25">
      <c r="B1861" s="11">
        <f>IF( C1861&lt;&gt;"",COUNTA($C$5:C1861),"")</f>
        <v>1740</v>
      </c>
      <c r="C1861" s="12" t="s">
        <v>3329</v>
      </c>
      <c r="D1861" s="13" t="s">
        <v>1289</v>
      </c>
      <c r="E1861" s="10" t="s">
        <v>7</v>
      </c>
      <c r="F1861" s="10" t="s">
        <v>7</v>
      </c>
      <c r="G1861" s="10" t="s">
        <v>7</v>
      </c>
      <c r="H1861" s="10" t="s">
        <v>7</v>
      </c>
    </row>
    <row r="1862" spans="2:8" ht="20.100000000000001" customHeight="1" x14ac:dyDescent="0.25">
      <c r="B1862" s="11">
        <f>IF( C1862&lt;&gt;"",COUNTA($C$5:C1862),"")</f>
        <v>1741</v>
      </c>
      <c r="C1862" s="12" t="s">
        <v>3330</v>
      </c>
      <c r="D1862" s="13" t="s">
        <v>1291</v>
      </c>
      <c r="E1862" s="10" t="s">
        <v>7</v>
      </c>
      <c r="F1862" s="10" t="s">
        <v>7</v>
      </c>
      <c r="G1862" s="10" t="s">
        <v>7</v>
      </c>
      <c r="H1862" s="10" t="s">
        <v>7</v>
      </c>
    </row>
    <row r="1863" spans="2:8" ht="20.100000000000001" customHeight="1" x14ac:dyDescent="0.25">
      <c r="B1863" s="11">
        <f>IF( C1863&lt;&gt;"",COUNTA($C$5:C1863),"")</f>
        <v>1742</v>
      </c>
      <c r="C1863" s="12" t="s">
        <v>3331</v>
      </c>
      <c r="D1863" s="13" t="s">
        <v>1293</v>
      </c>
      <c r="E1863" s="10" t="s">
        <v>7</v>
      </c>
      <c r="F1863" s="10" t="s">
        <v>7</v>
      </c>
      <c r="G1863" s="10" t="s">
        <v>7</v>
      </c>
      <c r="H1863" s="10" t="s">
        <v>7</v>
      </c>
    </row>
    <row r="1864" spans="2:8" ht="20.100000000000001" customHeight="1" x14ac:dyDescent="0.25">
      <c r="B1864" s="11">
        <f>IF( C1864&lt;&gt;"",COUNTA($C$5:C1864),"")</f>
        <v>1743</v>
      </c>
      <c r="C1864" s="12" t="s">
        <v>3332</v>
      </c>
      <c r="D1864" s="13" t="s">
        <v>1295</v>
      </c>
      <c r="E1864" s="10" t="s">
        <v>7</v>
      </c>
      <c r="F1864" s="10" t="s">
        <v>7</v>
      </c>
      <c r="G1864" s="10" t="s">
        <v>7</v>
      </c>
      <c r="H1864" s="10" t="s">
        <v>7</v>
      </c>
    </row>
    <row r="1865" spans="2:8" ht="20.100000000000001" customHeight="1" x14ac:dyDescent="0.25">
      <c r="B1865" s="11">
        <f>IF( C1865&lt;&gt;"",COUNTA($C$5:C1865),"")</f>
        <v>1744</v>
      </c>
      <c r="C1865" s="12" t="s">
        <v>3333</v>
      </c>
      <c r="D1865" s="13" t="s">
        <v>3334</v>
      </c>
      <c r="E1865" s="10" t="s">
        <v>7</v>
      </c>
      <c r="F1865" s="10" t="s">
        <v>7</v>
      </c>
      <c r="G1865" s="10" t="s">
        <v>7</v>
      </c>
      <c r="H1865" s="10" t="s">
        <v>7</v>
      </c>
    </row>
    <row r="1866" spans="2:8" ht="20.100000000000001" customHeight="1" x14ac:dyDescent="0.25">
      <c r="B1866" s="11">
        <f>IF( C1866&lt;&gt;"",COUNTA($C$5:C1866),"")</f>
        <v>1745</v>
      </c>
      <c r="C1866" s="12" t="s">
        <v>3335</v>
      </c>
      <c r="D1866" s="13" t="s">
        <v>3336</v>
      </c>
      <c r="E1866" s="10" t="s">
        <v>7</v>
      </c>
      <c r="F1866" s="10" t="s">
        <v>7</v>
      </c>
      <c r="G1866" s="10" t="s">
        <v>7</v>
      </c>
      <c r="H1866" s="10" t="s">
        <v>7</v>
      </c>
    </row>
    <row r="1867" spans="2:8" ht="20.100000000000001" customHeight="1" x14ac:dyDescent="0.25">
      <c r="B1867" s="11">
        <f>IF( C1867&lt;&gt;"",COUNTA($C$5:C1867),"")</f>
        <v>1746</v>
      </c>
      <c r="C1867" s="12" t="s">
        <v>3337</v>
      </c>
      <c r="D1867" s="13" t="s">
        <v>1301</v>
      </c>
      <c r="E1867" s="10" t="s">
        <v>7</v>
      </c>
      <c r="F1867" s="10" t="s">
        <v>7</v>
      </c>
      <c r="G1867" s="10" t="s">
        <v>7</v>
      </c>
      <c r="H1867" s="10" t="s">
        <v>7</v>
      </c>
    </row>
    <row r="1868" spans="2:8" ht="20.100000000000001" customHeight="1" x14ac:dyDescent="0.25">
      <c r="B1868" s="11">
        <f>IF( C1868&lt;&gt;"",COUNTA($C$5:C1868),"")</f>
        <v>1747</v>
      </c>
      <c r="C1868" s="12" t="s">
        <v>3338</v>
      </c>
      <c r="D1868" s="13" t="s">
        <v>1303</v>
      </c>
      <c r="E1868" s="10" t="s">
        <v>7</v>
      </c>
      <c r="F1868" s="10" t="s">
        <v>7</v>
      </c>
      <c r="G1868" s="10" t="s">
        <v>7</v>
      </c>
      <c r="H1868" s="10" t="s">
        <v>7</v>
      </c>
    </row>
    <row r="1869" spans="2:8" ht="20.100000000000001" customHeight="1" x14ac:dyDescent="0.25">
      <c r="B1869" s="11">
        <f>IF( C1869&lt;&gt;"",COUNTA($C$5:C1869),"")</f>
        <v>1748</v>
      </c>
      <c r="C1869" s="12" t="s">
        <v>3339</v>
      </c>
      <c r="D1869" s="13" t="s">
        <v>3340</v>
      </c>
      <c r="E1869" s="10" t="s">
        <v>7</v>
      </c>
      <c r="F1869" s="10" t="s">
        <v>7</v>
      </c>
      <c r="G1869" s="10" t="s">
        <v>7</v>
      </c>
      <c r="H1869" s="10" t="s">
        <v>7</v>
      </c>
    </row>
    <row r="1870" spans="2:8" ht="20.100000000000001" customHeight="1" x14ac:dyDescent="0.25">
      <c r="B1870" s="11">
        <f>IF( C1870&lt;&gt;"",COUNTA($C$5:C1870),"")</f>
        <v>1749</v>
      </c>
      <c r="C1870" s="12" t="s">
        <v>3341</v>
      </c>
      <c r="D1870" s="13" t="s">
        <v>1307</v>
      </c>
      <c r="E1870" s="10" t="s">
        <v>7</v>
      </c>
      <c r="F1870" s="10" t="s">
        <v>7</v>
      </c>
      <c r="G1870" s="10" t="s">
        <v>7</v>
      </c>
      <c r="H1870" s="10" t="s">
        <v>7</v>
      </c>
    </row>
    <row r="1871" spans="2:8" ht="20.100000000000001" customHeight="1" x14ac:dyDescent="0.25">
      <c r="B1871" s="11">
        <f>IF( C1871&lt;&gt;"",COUNTA($C$5:C1871),"")</f>
        <v>1750</v>
      </c>
      <c r="C1871" s="12" t="s">
        <v>3342</v>
      </c>
      <c r="D1871" s="13" t="s">
        <v>3343</v>
      </c>
      <c r="E1871" s="10" t="s">
        <v>7</v>
      </c>
      <c r="F1871" s="10" t="s">
        <v>7</v>
      </c>
      <c r="G1871" s="10" t="s">
        <v>7</v>
      </c>
      <c r="H1871" s="10" t="s">
        <v>7</v>
      </c>
    </row>
    <row r="1872" spans="2:8" ht="20.100000000000001" customHeight="1" x14ac:dyDescent="0.25">
      <c r="B1872" s="11">
        <f>IF( C1872&lt;&gt;"",COUNTA($C$5:C1872),"")</f>
        <v>1751</v>
      </c>
      <c r="C1872" s="12" t="s">
        <v>3344</v>
      </c>
      <c r="D1872" s="13" t="s">
        <v>3345</v>
      </c>
      <c r="E1872" s="10" t="s">
        <v>7</v>
      </c>
      <c r="F1872" s="10" t="s">
        <v>7</v>
      </c>
      <c r="G1872" s="10" t="s">
        <v>7</v>
      </c>
      <c r="H1872" s="10" t="s">
        <v>7</v>
      </c>
    </row>
    <row r="1873" spans="2:8" ht="20.100000000000001" customHeight="1" x14ac:dyDescent="0.25">
      <c r="B1873" s="11">
        <f>IF( C1873&lt;&gt;"",COUNTA($C$5:C1873),"")</f>
        <v>1752</v>
      </c>
      <c r="C1873" s="12" t="s">
        <v>3346</v>
      </c>
      <c r="D1873" s="13" t="s">
        <v>1315</v>
      </c>
      <c r="E1873" s="10" t="s">
        <v>7</v>
      </c>
      <c r="F1873" s="10" t="s">
        <v>7</v>
      </c>
      <c r="G1873" s="10" t="s">
        <v>7</v>
      </c>
      <c r="H1873" s="10" t="s">
        <v>7</v>
      </c>
    </row>
    <row r="1874" spans="2:8" ht="20.100000000000001" customHeight="1" x14ac:dyDescent="0.25">
      <c r="B1874" s="11">
        <f>IF( C1874&lt;&gt;"",COUNTA($C$5:C1874),"")</f>
        <v>1753</v>
      </c>
      <c r="C1874" s="12" t="s">
        <v>3347</v>
      </c>
      <c r="D1874" s="13" t="s">
        <v>3348</v>
      </c>
      <c r="E1874" s="10" t="s">
        <v>7</v>
      </c>
      <c r="F1874" s="10" t="s">
        <v>7</v>
      </c>
      <c r="G1874" s="10" t="s">
        <v>7</v>
      </c>
      <c r="H1874" s="10" t="s">
        <v>7</v>
      </c>
    </row>
    <row r="1875" spans="2:8" ht="20.100000000000001" customHeight="1" x14ac:dyDescent="0.25">
      <c r="B1875" s="11">
        <f>IF( C1875&lt;&gt;"",COUNTA($C$5:C1875),"")</f>
        <v>1754</v>
      </c>
      <c r="C1875" s="12" t="s">
        <v>3349</v>
      </c>
      <c r="D1875" s="13" t="s">
        <v>3350</v>
      </c>
      <c r="E1875" s="10" t="s">
        <v>7</v>
      </c>
      <c r="F1875" s="10" t="s">
        <v>7</v>
      </c>
      <c r="G1875" s="10" t="s">
        <v>7</v>
      </c>
      <c r="H1875" s="10" t="s">
        <v>7</v>
      </c>
    </row>
    <row r="1876" spans="2:8" ht="20.100000000000001" customHeight="1" x14ac:dyDescent="0.25">
      <c r="B1876" s="11">
        <f>IF( C1876&lt;&gt;"",COUNTA($C$5:C1876),"")</f>
        <v>1755</v>
      </c>
      <c r="C1876" s="12" t="s">
        <v>3351</v>
      </c>
      <c r="D1876" s="13" t="s">
        <v>1323</v>
      </c>
      <c r="E1876" s="10" t="s">
        <v>7</v>
      </c>
      <c r="F1876" s="10" t="s">
        <v>7</v>
      </c>
      <c r="G1876" s="10" t="s">
        <v>7</v>
      </c>
      <c r="H1876" s="10" t="s">
        <v>7</v>
      </c>
    </row>
    <row r="1877" spans="2:8" ht="20.100000000000001" customHeight="1" x14ac:dyDescent="0.25">
      <c r="B1877" s="11">
        <f>IF( C1877&lt;&gt;"",COUNTA($C$5:C1877),"")</f>
        <v>1756</v>
      </c>
      <c r="C1877" s="12" t="s">
        <v>3352</v>
      </c>
      <c r="D1877" s="13" t="s">
        <v>3353</v>
      </c>
      <c r="E1877" s="10" t="s">
        <v>7</v>
      </c>
      <c r="F1877" s="10" t="s">
        <v>7</v>
      </c>
      <c r="G1877" s="10" t="s">
        <v>7</v>
      </c>
      <c r="H1877" s="10" t="s">
        <v>7</v>
      </c>
    </row>
    <row r="1878" spans="2:8" ht="20.100000000000001" customHeight="1" x14ac:dyDescent="0.25">
      <c r="B1878" s="11">
        <f>IF( C1878&lt;&gt;"",COUNTA($C$5:C1878),"")</f>
        <v>1757</v>
      </c>
      <c r="C1878" s="12" t="s">
        <v>3354</v>
      </c>
      <c r="D1878" s="13" t="s">
        <v>1327</v>
      </c>
      <c r="E1878" s="10" t="s">
        <v>7</v>
      </c>
      <c r="F1878" s="10" t="s">
        <v>7</v>
      </c>
      <c r="G1878" s="10" t="s">
        <v>7</v>
      </c>
      <c r="H1878" s="10" t="s">
        <v>7</v>
      </c>
    </row>
    <row r="1879" spans="2:8" ht="20.100000000000001" customHeight="1" x14ac:dyDescent="0.25">
      <c r="B1879" s="11">
        <f>IF( C1879&lt;&gt;"",COUNTA($C$5:C1879),"")</f>
        <v>1758</v>
      </c>
      <c r="C1879" s="12" t="s">
        <v>3355</v>
      </c>
      <c r="D1879" s="13" t="s">
        <v>3356</v>
      </c>
      <c r="E1879" s="10" t="s">
        <v>7</v>
      </c>
      <c r="F1879" s="10" t="s">
        <v>7</v>
      </c>
      <c r="G1879" s="10" t="s">
        <v>7</v>
      </c>
      <c r="H1879" s="10" t="s">
        <v>7</v>
      </c>
    </row>
    <row r="1880" spans="2:8" ht="20.100000000000001" customHeight="1" x14ac:dyDescent="0.25">
      <c r="B1880" s="11">
        <f>IF( C1880&lt;&gt;"",COUNTA($C$5:C1880),"")</f>
        <v>1759</v>
      </c>
      <c r="C1880" s="12" t="s">
        <v>3357</v>
      </c>
      <c r="D1880" s="13" t="s">
        <v>1333</v>
      </c>
      <c r="E1880" s="10" t="s">
        <v>7</v>
      </c>
      <c r="F1880" s="10" t="s">
        <v>7</v>
      </c>
      <c r="G1880" s="10" t="s">
        <v>7</v>
      </c>
      <c r="H1880" s="10" t="s">
        <v>7</v>
      </c>
    </row>
    <row r="1881" spans="2:8" ht="20.100000000000001" customHeight="1" x14ac:dyDescent="0.25">
      <c r="B1881" s="11">
        <f>IF( C1881&lt;&gt;"",COUNTA($C$5:C1881),"")</f>
        <v>1760</v>
      </c>
      <c r="C1881" s="12" t="s">
        <v>3358</v>
      </c>
      <c r="D1881" s="13" t="s">
        <v>3359</v>
      </c>
      <c r="E1881" s="10" t="s">
        <v>7</v>
      </c>
      <c r="F1881" s="10" t="s">
        <v>7</v>
      </c>
      <c r="G1881" s="10" t="s">
        <v>7</v>
      </c>
      <c r="H1881" s="10" t="s">
        <v>7</v>
      </c>
    </row>
    <row r="1882" spans="2:8" ht="20.100000000000001" customHeight="1" x14ac:dyDescent="0.25">
      <c r="B1882" s="11">
        <f>IF( C1882&lt;&gt;"",COUNTA($C$5:C1882),"")</f>
        <v>1761</v>
      </c>
      <c r="C1882" s="12" t="s">
        <v>3360</v>
      </c>
      <c r="D1882" s="13" t="s">
        <v>1339</v>
      </c>
      <c r="E1882" s="10" t="s">
        <v>7</v>
      </c>
      <c r="F1882" s="10" t="s">
        <v>7</v>
      </c>
      <c r="G1882" s="10" t="s">
        <v>7</v>
      </c>
      <c r="H1882" s="10" t="s">
        <v>7</v>
      </c>
    </row>
    <row r="1883" spans="2:8" ht="20.100000000000001" customHeight="1" x14ac:dyDescent="0.25">
      <c r="B1883" s="11">
        <f>IF( C1883&lt;&gt;"",COUNTA($C$5:C1883),"")</f>
        <v>1762</v>
      </c>
      <c r="C1883" s="12" t="s">
        <v>3361</v>
      </c>
      <c r="D1883" s="13" t="s">
        <v>3362</v>
      </c>
      <c r="E1883" s="10" t="s">
        <v>7</v>
      </c>
      <c r="F1883" s="10" t="s">
        <v>7</v>
      </c>
      <c r="G1883" s="10" t="s">
        <v>7</v>
      </c>
      <c r="H1883" s="10" t="s">
        <v>7</v>
      </c>
    </row>
    <row r="1884" spans="2:8" ht="20.100000000000001" customHeight="1" x14ac:dyDescent="0.25">
      <c r="B1884" s="11">
        <f>IF( C1884&lt;&gt;"",COUNTA($C$5:C1884),"")</f>
        <v>1763</v>
      </c>
      <c r="C1884" s="12" t="s">
        <v>3363</v>
      </c>
      <c r="D1884" s="13" t="s">
        <v>3364</v>
      </c>
      <c r="E1884" s="10" t="s">
        <v>7</v>
      </c>
      <c r="F1884" s="10" t="s">
        <v>7</v>
      </c>
      <c r="G1884" s="10" t="s">
        <v>7</v>
      </c>
      <c r="H1884" s="10" t="s">
        <v>7</v>
      </c>
    </row>
    <row r="1885" spans="2:8" ht="20.100000000000001" customHeight="1" x14ac:dyDescent="0.25">
      <c r="B1885" s="11">
        <f>IF( C1885&lt;&gt;"",COUNTA($C$5:C1885),"")</f>
        <v>1764</v>
      </c>
      <c r="C1885" s="12" t="s">
        <v>3365</v>
      </c>
      <c r="D1885" s="13" t="s">
        <v>3366</v>
      </c>
      <c r="E1885" s="10" t="s">
        <v>7</v>
      </c>
      <c r="F1885" s="10" t="s">
        <v>7</v>
      </c>
      <c r="G1885" s="10" t="s">
        <v>7</v>
      </c>
      <c r="H1885" s="10" t="s">
        <v>7</v>
      </c>
    </row>
    <row r="1886" spans="2:8" ht="20.100000000000001" customHeight="1" x14ac:dyDescent="0.25">
      <c r="B1886" s="11">
        <f>IF( C1886&lt;&gt;"",COUNTA($C$5:C1886),"")</f>
        <v>1765</v>
      </c>
      <c r="C1886" s="12" t="s">
        <v>3367</v>
      </c>
      <c r="D1886" s="13" t="s">
        <v>3368</v>
      </c>
      <c r="E1886" s="10" t="s">
        <v>7</v>
      </c>
      <c r="F1886" s="10" t="s">
        <v>7</v>
      </c>
      <c r="G1886" s="10" t="s">
        <v>7</v>
      </c>
      <c r="H1886" s="10" t="s">
        <v>7</v>
      </c>
    </row>
    <row r="1887" spans="2:8" ht="20.100000000000001" customHeight="1" x14ac:dyDescent="0.25">
      <c r="B1887" s="11">
        <f>IF( C1887&lt;&gt;"",COUNTA($C$5:C1887),"")</f>
        <v>1766</v>
      </c>
      <c r="C1887" s="12" t="s">
        <v>3369</v>
      </c>
      <c r="D1887" s="13" t="s">
        <v>1345</v>
      </c>
      <c r="E1887" s="10" t="s">
        <v>7</v>
      </c>
      <c r="F1887" s="10" t="s">
        <v>7</v>
      </c>
      <c r="G1887" s="10" t="s">
        <v>7</v>
      </c>
      <c r="H1887" s="10" t="s">
        <v>7</v>
      </c>
    </row>
    <row r="1888" spans="2:8" ht="20.100000000000001" customHeight="1" x14ac:dyDescent="0.25">
      <c r="B1888" s="11">
        <f>IF( C1888&lt;&gt;"",COUNTA($C$5:C1888),"")</f>
        <v>1767</v>
      </c>
      <c r="C1888" s="12" t="s">
        <v>3370</v>
      </c>
      <c r="D1888" s="13" t="s">
        <v>1347</v>
      </c>
      <c r="E1888" s="10" t="s">
        <v>7</v>
      </c>
      <c r="F1888" s="10" t="s">
        <v>7</v>
      </c>
      <c r="G1888" s="10" t="s">
        <v>7</v>
      </c>
      <c r="H1888" s="10" t="s">
        <v>7</v>
      </c>
    </row>
    <row r="1889" spans="2:8" ht="20.100000000000001" customHeight="1" x14ac:dyDescent="0.25">
      <c r="B1889" s="11">
        <f>IF( C1889&lt;&gt;"",COUNTA($C$5:C1889),"")</f>
        <v>1768</v>
      </c>
      <c r="C1889" s="12" t="s">
        <v>3371</v>
      </c>
      <c r="D1889" s="13" t="s">
        <v>3372</v>
      </c>
      <c r="E1889" s="10" t="s">
        <v>7</v>
      </c>
      <c r="F1889" s="10" t="s">
        <v>7</v>
      </c>
      <c r="G1889" s="10" t="s">
        <v>7</v>
      </c>
      <c r="H1889" s="10" t="s">
        <v>7</v>
      </c>
    </row>
    <row r="1890" spans="2:8" ht="20.100000000000001" customHeight="1" x14ac:dyDescent="0.25">
      <c r="B1890" s="11">
        <f>IF( C1890&lt;&gt;"",COUNTA($C$5:C1890),"")</f>
        <v>1769</v>
      </c>
      <c r="C1890" s="12" t="s">
        <v>3373</v>
      </c>
      <c r="D1890" s="13" t="s">
        <v>3374</v>
      </c>
      <c r="E1890" s="10" t="s">
        <v>7</v>
      </c>
      <c r="F1890" s="10" t="s">
        <v>7</v>
      </c>
      <c r="G1890" s="10" t="s">
        <v>7</v>
      </c>
      <c r="H1890" s="10" t="s">
        <v>7</v>
      </c>
    </row>
    <row r="1891" spans="2:8" ht="20.100000000000001" customHeight="1" x14ac:dyDescent="0.25">
      <c r="B1891" s="11">
        <f>IF( C1891&lt;&gt;"",COUNTA($C$5:C1891),"")</f>
        <v>1770</v>
      </c>
      <c r="C1891" s="12" t="s">
        <v>3375</v>
      </c>
      <c r="D1891" s="13" t="s">
        <v>1353</v>
      </c>
      <c r="E1891" s="10" t="s">
        <v>7</v>
      </c>
      <c r="F1891" s="10" t="s">
        <v>7</v>
      </c>
      <c r="G1891" s="10" t="s">
        <v>7</v>
      </c>
      <c r="H1891" s="10"/>
    </row>
    <row r="1892" spans="2:8" ht="20.100000000000001" customHeight="1" x14ac:dyDescent="0.25">
      <c r="B1892" s="11">
        <f>IF( C1892&lt;&gt;"",COUNTA($C$5:C1892),"")</f>
        <v>1771</v>
      </c>
      <c r="C1892" s="12" t="s">
        <v>3376</v>
      </c>
      <c r="D1892" s="13" t="s">
        <v>1355</v>
      </c>
      <c r="E1892" s="10" t="s">
        <v>7</v>
      </c>
      <c r="F1892" s="10" t="s">
        <v>7</v>
      </c>
      <c r="G1892" s="10" t="s">
        <v>7</v>
      </c>
      <c r="H1892" s="10" t="s">
        <v>7</v>
      </c>
    </row>
    <row r="1893" spans="2:8" ht="33.75" customHeight="1" x14ac:dyDescent="0.25">
      <c r="B1893" s="11">
        <f>IF( C1893&lt;&gt;"",COUNTA($C$5:C1893),"")</f>
        <v>1772</v>
      </c>
      <c r="C1893" s="12" t="s">
        <v>3377</v>
      </c>
      <c r="D1893" s="13" t="s">
        <v>3378</v>
      </c>
      <c r="E1893" s="10" t="s">
        <v>7</v>
      </c>
      <c r="F1893" s="10" t="s">
        <v>7</v>
      </c>
      <c r="G1893" s="10" t="s">
        <v>7</v>
      </c>
      <c r="H1893" s="10" t="s">
        <v>7</v>
      </c>
    </row>
    <row r="1894" spans="2:8" ht="20.100000000000001" customHeight="1" x14ac:dyDescent="0.25">
      <c r="B1894" s="11">
        <f>IF( C1894&lt;&gt;"",COUNTA($C$5:C1894),"")</f>
        <v>1773</v>
      </c>
      <c r="C1894" s="12" t="s">
        <v>3379</v>
      </c>
      <c r="D1894" s="13" t="s">
        <v>3380</v>
      </c>
      <c r="E1894" s="10" t="s">
        <v>7</v>
      </c>
      <c r="F1894" s="10" t="s">
        <v>7</v>
      </c>
      <c r="G1894" s="10" t="s">
        <v>7</v>
      </c>
      <c r="H1894" s="10" t="s">
        <v>3229</v>
      </c>
    </row>
    <row r="1895" spans="2:8" ht="20.100000000000001" customHeight="1" x14ac:dyDescent="0.25">
      <c r="B1895" s="11">
        <f>IF( C1895&lt;&gt;"",COUNTA($C$5:C1895),"")</f>
        <v>1774</v>
      </c>
      <c r="C1895" s="12" t="s">
        <v>3381</v>
      </c>
      <c r="D1895" s="13" t="s">
        <v>1361</v>
      </c>
      <c r="E1895" s="10" t="s">
        <v>7</v>
      </c>
      <c r="F1895" s="10" t="s">
        <v>7</v>
      </c>
      <c r="G1895" s="10" t="s">
        <v>7</v>
      </c>
      <c r="H1895" s="10" t="s">
        <v>3229</v>
      </c>
    </row>
    <row r="1896" spans="2:8" ht="20.100000000000001" customHeight="1" x14ac:dyDescent="0.25">
      <c r="B1896" s="11">
        <f>IF( C1896&lt;&gt;"",COUNTA($C$5:C1896),"")</f>
        <v>1775</v>
      </c>
      <c r="C1896" s="12" t="s">
        <v>3382</v>
      </c>
      <c r="D1896" s="13" t="s">
        <v>1363</v>
      </c>
      <c r="E1896" s="10" t="s">
        <v>7</v>
      </c>
      <c r="F1896" s="10" t="s">
        <v>7</v>
      </c>
      <c r="G1896" s="10" t="s">
        <v>7</v>
      </c>
      <c r="H1896" s="10" t="s">
        <v>3229</v>
      </c>
    </row>
    <row r="1897" spans="2:8" ht="20.100000000000001" customHeight="1" x14ac:dyDescent="0.25">
      <c r="B1897" s="11">
        <f>IF( C1897&lt;&gt;"",COUNTA($C$5:C1897),"")</f>
        <v>1776</v>
      </c>
      <c r="C1897" s="12" t="s">
        <v>3383</v>
      </c>
      <c r="D1897" s="13" t="s">
        <v>1367</v>
      </c>
      <c r="E1897" s="10" t="s">
        <v>7</v>
      </c>
      <c r="F1897" s="10" t="s">
        <v>7</v>
      </c>
      <c r="G1897" s="10" t="s">
        <v>7</v>
      </c>
      <c r="H1897" s="10" t="s">
        <v>3229</v>
      </c>
    </row>
    <row r="1898" spans="2:8" ht="20.100000000000001" customHeight="1" x14ac:dyDescent="0.25">
      <c r="B1898" s="11">
        <f>IF( C1898&lt;&gt;"",COUNTA($C$5:C1898),"")</f>
        <v>1777</v>
      </c>
      <c r="C1898" s="12" t="s">
        <v>3384</v>
      </c>
      <c r="D1898" s="13" t="s">
        <v>3385</v>
      </c>
      <c r="E1898" s="10" t="s">
        <v>7</v>
      </c>
      <c r="F1898" s="10" t="s">
        <v>7</v>
      </c>
      <c r="G1898" s="10" t="s">
        <v>7</v>
      </c>
      <c r="H1898" s="10"/>
    </row>
    <row r="1899" spans="2:8" s="7" customFormat="1" ht="20.100000000000001" customHeight="1" x14ac:dyDescent="0.25">
      <c r="B1899" s="14" t="str">
        <f>IF( C1899&lt;&gt;"",COUNTA($C$5:C1899),"")</f>
        <v/>
      </c>
      <c r="C1899" s="4"/>
      <c r="D1899" s="5" t="s">
        <v>3386</v>
      </c>
      <c r="E1899" s="6"/>
      <c r="F1899" s="6"/>
      <c r="G1899" s="6"/>
      <c r="H1899" s="6"/>
    </row>
    <row r="1900" spans="2:8" s="7" customFormat="1" ht="20.100000000000001" customHeight="1" x14ac:dyDescent="0.25">
      <c r="B1900" s="14" t="str">
        <f>IF( C1900&lt;&gt;"",COUNTA($C$5:C1900),"")</f>
        <v/>
      </c>
      <c r="C1900" s="9"/>
      <c r="D1900" s="5" t="s">
        <v>3387</v>
      </c>
      <c r="E1900" s="10"/>
      <c r="F1900" s="10"/>
      <c r="G1900" s="10"/>
      <c r="H1900" s="10"/>
    </row>
    <row r="1901" spans="2:8" ht="20.100000000000001" customHeight="1" x14ac:dyDescent="0.25">
      <c r="B1901" s="11">
        <f>IF( C1901&lt;&gt;"",COUNTA($C$5:C1901),"")</f>
        <v>1778</v>
      </c>
      <c r="C1901" s="12" t="s">
        <v>3388</v>
      </c>
      <c r="D1901" s="13" t="s">
        <v>3389</v>
      </c>
      <c r="E1901" s="10" t="s">
        <v>7</v>
      </c>
      <c r="F1901" s="10" t="s">
        <v>7</v>
      </c>
      <c r="G1901" s="10" t="s">
        <v>7</v>
      </c>
      <c r="H1901" s="10"/>
    </row>
    <row r="1902" spans="2:8" ht="20.100000000000001" customHeight="1" x14ac:dyDescent="0.25">
      <c r="B1902" s="11">
        <f>IF( C1902&lt;&gt;"",COUNTA($C$5:C1902),"")</f>
        <v>1779</v>
      </c>
      <c r="C1902" s="12" t="s">
        <v>3390</v>
      </c>
      <c r="D1902" s="13" t="s">
        <v>3391</v>
      </c>
      <c r="E1902" s="10" t="s">
        <v>7</v>
      </c>
      <c r="F1902" s="10" t="s">
        <v>7</v>
      </c>
      <c r="G1902" s="10" t="s">
        <v>7</v>
      </c>
      <c r="H1902" s="10"/>
    </row>
    <row r="1903" spans="2:8" ht="20.100000000000001" customHeight="1" x14ac:dyDescent="0.25">
      <c r="B1903" s="11">
        <f>IF( C1903&lt;&gt;"",COUNTA($C$5:C1903),"")</f>
        <v>1780</v>
      </c>
      <c r="C1903" s="12" t="s">
        <v>3392</v>
      </c>
      <c r="D1903" s="13" t="s">
        <v>3393</v>
      </c>
      <c r="E1903" s="10" t="s">
        <v>7</v>
      </c>
      <c r="F1903" s="10" t="s">
        <v>7</v>
      </c>
      <c r="G1903" s="10" t="s">
        <v>7</v>
      </c>
      <c r="H1903" s="10"/>
    </row>
    <row r="1904" spans="2:8" ht="20.100000000000001" customHeight="1" x14ac:dyDescent="0.25">
      <c r="B1904" s="11">
        <f>IF( C1904&lt;&gt;"",COUNTA($C$5:C1904),"")</f>
        <v>1781</v>
      </c>
      <c r="C1904" s="12" t="s">
        <v>3394</v>
      </c>
      <c r="D1904" s="13" t="s">
        <v>3395</v>
      </c>
      <c r="E1904" s="10" t="s">
        <v>7</v>
      </c>
      <c r="F1904" s="10" t="s">
        <v>7</v>
      </c>
      <c r="G1904" s="10" t="s">
        <v>7</v>
      </c>
      <c r="H1904" s="10"/>
    </row>
    <row r="1905" spans="2:8" ht="20.100000000000001" customHeight="1" x14ac:dyDescent="0.25">
      <c r="B1905" s="11">
        <f>IF( C1905&lt;&gt;"",COUNTA($C$5:C1905),"")</f>
        <v>1782</v>
      </c>
      <c r="C1905" s="12" t="s">
        <v>3396</v>
      </c>
      <c r="D1905" s="13" t="s">
        <v>3397</v>
      </c>
      <c r="E1905" s="10" t="s">
        <v>7</v>
      </c>
      <c r="F1905" s="10" t="s">
        <v>7</v>
      </c>
      <c r="G1905" s="10" t="s">
        <v>7</v>
      </c>
      <c r="H1905" s="10"/>
    </row>
    <row r="1906" spans="2:8" ht="20.100000000000001" customHeight="1" x14ac:dyDescent="0.25">
      <c r="B1906" s="11">
        <f>IF( C1906&lt;&gt;"",COUNTA($C$5:C1906),"")</f>
        <v>1783</v>
      </c>
      <c r="C1906" s="12" t="s">
        <v>3398</v>
      </c>
      <c r="D1906" s="13" t="s">
        <v>3399</v>
      </c>
      <c r="E1906" s="10" t="s">
        <v>7</v>
      </c>
      <c r="F1906" s="10" t="s">
        <v>7</v>
      </c>
      <c r="G1906" s="10" t="s">
        <v>7</v>
      </c>
      <c r="H1906" s="10"/>
    </row>
    <row r="1907" spans="2:8" ht="20.100000000000001" customHeight="1" x14ac:dyDescent="0.25">
      <c r="B1907" s="11">
        <f>IF( C1907&lt;&gt;"",COUNTA($C$5:C1907),"")</f>
        <v>1784</v>
      </c>
      <c r="C1907" s="12" t="s">
        <v>3400</v>
      </c>
      <c r="D1907" s="13" t="s">
        <v>3401</v>
      </c>
      <c r="E1907" s="10" t="s">
        <v>7</v>
      </c>
      <c r="F1907" s="10" t="s">
        <v>7</v>
      </c>
      <c r="G1907" s="10" t="s">
        <v>7</v>
      </c>
      <c r="H1907" s="10"/>
    </row>
    <row r="1908" spans="2:8" ht="20.100000000000001" customHeight="1" x14ac:dyDescent="0.25">
      <c r="B1908" s="11">
        <f>IF( C1908&lt;&gt;"",COUNTA($C$5:C1908),"")</f>
        <v>1785</v>
      </c>
      <c r="C1908" s="12" t="s">
        <v>3402</v>
      </c>
      <c r="D1908" s="13" t="s">
        <v>13</v>
      </c>
      <c r="E1908" s="10" t="s">
        <v>7</v>
      </c>
      <c r="F1908" s="10" t="s">
        <v>7</v>
      </c>
      <c r="G1908" s="10" t="s">
        <v>7</v>
      </c>
      <c r="H1908" s="10"/>
    </row>
    <row r="1909" spans="2:8" ht="20.100000000000001" customHeight="1" x14ac:dyDescent="0.25">
      <c r="B1909" s="11">
        <f>IF( C1909&lt;&gt;"",COUNTA($C$5:C1909),"")</f>
        <v>1786</v>
      </c>
      <c r="C1909" s="12" t="s">
        <v>3403</v>
      </c>
      <c r="D1909" s="13" t="s">
        <v>3404</v>
      </c>
      <c r="E1909" s="10" t="s">
        <v>7</v>
      </c>
      <c r="F1909" s="10" t="s">
        <v>7</v>
      </c>
      <c r="G1909" s="10" t="s">
        <v>7</v>
      </c>
      <c r="H1909" s="10"/>
    </row>
    <row r="1910" spans="2:8" ht="20.100000000000001" customHeight="1" x14ac:dyDescent="0.25">
      <c r="B1910" s="11">
        <f>IF( C1910&lt;&gt;"",COUNTA($C$5:C1910),"")</f>
        <v>1787</v>
      </c>
      <c r="C1910" s="12" t="s">
        <v>3405</v>
      </c>
      <c r="D1910" s="13" t="s">
        <v>3406</v>
      </c>
      <c r="E1910" s="10" t="s">
        <v>7</v>
      </c>
      <c r="F1910" s="10" t="s">
        <v>7</v>
      </c>
      <c r="G1910" s="10" t="s">
        <v>7</v>
      </c>
      <c r="H1910" s="10"/>
    </row>
    <row r="1911" spans="2:8" ht="20.100000000000001" customHeight="1" x14ac:dyDescent="0.25">
      <c r="B1911" s="11">
        <f>IF( C1911&lt;&gt;"",COUNTA($C$5:C1911),"")</f>
        <v>1788</v>
      </c>
      <c r="C1911" s="12" t="s">
        <v>3407</v>
      </c>
      <c r="D1911" s="13" t="s">
        <v>3408</v>
      </c>
      <c r="E1911" s="10" t="s">
        <v>7</v>
      </c>
      <c r="F1911" s="10" t="s">
        <v>7</v>
      </c>
      <c r="G1911" s="10" t="s">
        <v>7</v>
      </c>
      <c r="H1911" s="10"/>
    </row>
    <row r="1912" spans="2:8" ht="20.100000000000001" customHeight="1" x14ac:dyDescent="0.25">
      <c r="B1912" s="11">
        <f>IF( C1912&lt;&gt;"",COUNTA($C$5:C1912),"")</f>
        <v>1789</v>
      </c>
      <c r="C1912" s="12" t="s">
        <v>3409</v>
      </c>
      <c r="D1912" s="13" t="s">
        <v>3410</v>
      </c>
      <c r="E1912" s="10" t="s">
        <v>7</v>
      </c>
      <c r="F1912" s="10" t="s">
        <v>7</v>
      </c>
      <c r="G1912" s="10" t="s">
        <v>7</v>
      </c>
      <c r="H1912" s="10"/>
    </row>
    <row r="1913" spans="2:8" ht="20.100000000000001" customHeight="1" x14ac:dyDescent="0.25">
      <c r="B1913" s="11">
        <f>IF( C1913&lt;&gt;"",COUNTA($C$5:C1913),"")</f>
        <v>1790</v>
      </c>
      <c r="C1913" s="12" t="s">
        <v>3411</v>
      </c>
      <c r="D1913" s="13" t="s">
        <v>3412</v>
      </c>
      <c r="E1913" s="10" t="s">
        <v>7</v>
      </c>
      <c r="F1913" s="10" t="s">
        <v>7</v>
      </c>
      <c r="G1913" s="10" t="s">
        <v>7</v>
      </c>
      <c r="H1913" s="10"/>
    </row>
    <row r="1914" spans="2:8" ht="20.100000000000001" customHeight="1" x14ac:dyDescent="0.25">
      <c r="B1914" s="11">
        <f>IF( C1914&lt;&gt;"",COUNTA($C$5:C1914),"")</f>
        <v>1791</v>
      </c>
      <c r="C1914" s="12" t="s">
        <v>3413</v>
      </c>
      <c r="D1914" s="13" t="s">
        <v>3414</v>
      </c>
      <c r="E1914" s="10" t="s">
        <v>7</v>
      </c>
      <c r="F1914" s="10" t="s">
        <v>7</v>
      </c>
      <c r="G1914" s="10" t="s">
        <v>7</v>
      </c>
      <c r="H1914" s="10"/>
    </row>
    <row r="1915" spans="2:8" ht="20.100000000000001" customHeight="1" x14ac:dyDescent="0.25">
      <c r="B1915" s="11">
        <f>IF( C1915&lt;&gt;"",COUNTA($C$5:C1915),"")</f>
        <v>1792</v>
      </c>
      <c r="C1915" s="12" t="s">
        <v>3415</v>
      </c>
      <c r="D1915" s="13" t="s">
        <v>3416</v>
      </c>
      <c r="E1915" s="10" t="s">
        <v>7</v>
      </c>
      <c r="F1915" s="10" t="s">
        <v>7</v>
      </c>
      <c r="G1915" s="10" t="s">
        <v>7</v>
      </c>
      <c r="H1915" s="10"/>
    </row>
    <row r="1916" spans="2:8" ht="20.100000000000001" customHeight="1" x14ac:dyDescent="0.25">
      <c r="B1916" s="11">
        <f>IF( C1916&lt;&gt;"",COUNTA($C$5:C1916),"")</f>
        <v>1793</v>
      </c>
      <c r="C1916" s="12" t="s">
        <v>3417</v>
      </c>
      <c r="D1916" s="13" t="s">
        <v>3418</v>
      </c>
      <c r="E1916" s="10" t="s">
        <v>7</v>
      </c>
      <c r="F1916" s="10" t="s">
        <v>7</v>
      </c>
      <c r="G1916" s="10" t="s">
        <v>7</v>
      </c>
      <c r="H1916" s="10"/>
    </row>
    <row r="1917" spans="2:8" ht="20.100000000000001" customHeight="1" x14ac:dyDescent="0.25">
      <c r="B1917" s="11">
        <f>IF( C1917&lt;&gt;"",COUNTA($C$5:C1917),"")</f>
        <v>1794</v>
      </c>
      <c r="C1917" s="12" t="s">
        <v>3419</v>
      </c>
      <c r="D1917" s="13" t="s">
        <v>3420</v>
      </c>
      <c r="E1917" s="10" t="s">
        <v>7</v>
      </c>
      <c r="F1917" s="10" t="s">
        <v>7</v>
      </c>
      <c r="G1917" s="10" t="s">
        <v>7</v>
      </c>
      <c r="H1917" s="10"/>
    </row>
    <row r="1918" spans="2:8" ht="20.100000000000001" customHeight="1" x14ac:dyDescent="0.25">
      <c r="B1918" s="11">
        <f>IF( C1918&lt;&gt;"",COUNTA($C$5:C1918),"")</f>
        <v>1795</v>
      </c>
      <c r="C1918" s="12" t="s">
        <v>3421</v>
      </c>
      <c r="D1918" s="13" t="s">
        <v>3422</v>
      </c>
      <c r="E1918" s="10" t="s">
        <v>7</v>
      </c>
      <c r="F1918" s="10" t="s">
        <v>7</v>
      </c>
      <c r="G1918" s="10" t="s">
        <v>7</v>
      </c>
      <c r="H1918" s="10"/>
    </row>
    <row r="1919" spans="2:8" ht="20.100000000000001" customHeight="1" x14ac:dyDescent="0.25">
      <c r="B1919" s="11">
        <f>IF( C1919&lt;&gt;"",COUNTA($C$5:C1919),"")</f>
        <v>1796</v>
      </c>
      <c r="C1919" s="12" t="s">
        <v>3423</v>
      </c>
      <c r="D1919" s="13" t="s">
        <v>3424</v>
      </c>
      <c r="E1919" s="10" t="s">
        <v>7</v>
      </c>
      <c r="F1919" s="10" t="s">
        <v>7</v>
      </c>
      <c r="G1919" s="10" t="s">
        <v>7</v>
      </c>
      <c r="H1919" s="10"/>
    </row>
    <row r="1920" spans="2:8" ht="20.100000000000001" customHeight="1" x14ac:dyDescent="0.25">
      <c r="B1920" s="11">
        <f>IF( C1920&lt;&gt;"",COUNTA($C$5:C1920),"")</f>
        <v>1797</v>
      </c>
      <c r="C1920" s="12" t="s">
        <v>3425</v>
      </c>
      <c r="D1920" s="13" t="s">
        <v>3426</v>
      </c>
      <c r="E1920" s="10" t="s">
        <v>7</v>
      </c>
      <c r="F1920" s="10" t="s">
        <v>7</v>
      </c>
      <c r="G1920" s="10" t="s">
        <v>7</v>
      </c>
      <c r="H1920" s="10"/>
    </row>
    <row r="1921" spans="2:8" ht="20.100000000000001" customHeight="1" x14ac:dyDescent="0.25">
      <c r="B1921" s="11">
        <f>IF( C1921&lt;&gt;"",COUNTA($C$5:C1921),"")</f>
        <v>1798</v>
      </c>
      <c r="C1921" s="12" t="s">
        <v>3427</v>
      </c>
      <c r="D1921" s="13" t="s">
        <v>3428</v>
      </c>
      <c r="E1921" s="10" t="s">
        <v>7</v>
      </c>
      <c r="F1921" s="10" t="s">
        <v>7</v>
      </c>
      <c r="G1921" s="10" t="s">
        <v>7</v>
      </c>
      <c r="H1921" s="10"/>
    </row>
    <row r="1922" spans="2:8" ht="20.100000000000001" customHeight="1" x14ac:dyDescent="0.25">
      <c r="B1922" s="11">
        <f>IF( C1922&lt;&gt;"",COUNTA($C$5:C1922),"")</f>
        <v>1799</v>
      </c>
      <c r="C1922" s="12" t="s">
        <v>3429</v>
      </c>
      <c r="D1922" s="13" t="s">
        <v>3430</v>
      </c>
      <c r="E1922" s="10" t="s">
        <v>7</v>
      </c>
      <c r="F1922" s="10" t="s">
        <v>7</v>
      </c>
      <c r="G1922" s="10" t="s">
        <v>7</v>
      </c>
      <c r="H1922" s="10"/>
    </row>
    <row r="1923" spans="2:8" ht="20.100000000000001" customHeight="1" x14ac:dyDescent="0.25">
      <c r="B1923" s="11">
        <f>IF( C1923&lt;&gt;"",COUNTA($C$5:C1923),"")</f>
        <v>1800</v>
      </c>
      <c r="C1923" s="12" t="s">
        <v>3431</v>
      </c>
      <c r="D1923" s="13" t="s">
        <v>3432</v>
      </c>
      <c r="E1923" s="10" t="s">
        <v>7</v>
      </c>
      <c r="F1923" s="10" t="s">
        <v>7</v>
      </c>
      <c r="G1923" s="10" t="s">
        <v>7</v>
      </c>
      <c r="H1923" s="10"/>
    </row>
    <row r="1924" spans="2:8" ht="20.100000000000001" customHeight="1" x14ac:dyDescent="0.25">
      <c r="B1924" s="11">
        <f>IF( C1924&lt;&gt;"",COUNTA($C$5:C1924),"")</f>
        <v>1801</v>
      </c>
      <c r="C1924" s="12" t="s">
        <v>3433</v>
      </c>
      <c r="D1924" s="13" t="s">
        <v>3434</v>
      </c>
      <c r="E1924" s="10" t="s">
        <v>7</v>
      </c>
      <c r="F1924" s="10" t="s">
        <v>7</v>
      </c>
      <c r="G1924" s="10" t="s">
        <v>7</v>
      </c>
      <c r="H1924" s="10"/>
    </row>
    <row r="1925" spans="2:8" ht="20.100000000000001" customHeight="1" x14ac:dyDescent="0.25">
      <c r="B1925" s="11">
        <f>IF( C1925&lt;&gt;"",COUNTA($C$5:C1925),"")</f>
        <v>1802</v>
      </c>
      <c r="C1925" s="12" t="s">
        <v>3435</v>
      </c>
      <c r="D1925" s="13" t="s">
        <v>3436</v>
      </c>
      <c r="E1925" s="10" t="s">
        <v>7</v>
      </c>
      <c r="F1925" s="10" t="s">
        <v>7</v>
      </c>
      <c r="G1925" s="10" t="s">
        <v>7</v>
      </c>
      <c r="H1925" s="10"/>
    </row>
    <row r="1926" spans="2:8" ht="20.100000000000001" customHeight="1" x14ac:dyDescent="0.25">
      <c r="B1926" s="11">
        <f>IF( C1926&lt;&gt;"",COUNTA($C$5:C1926),"")</f>
        <v>1803</v>
      </c>
      <c r="C1926" s="12" t="s">
        <v>3437</v>
      </c>
      <c r="D1926" s="13" t="s">
        <v>3438</v>
      </c>
      <c r="E1926" s="10" t="s">
        <v>7</v>
      </c>
      <c r="F1926" s="10" t="s">
        <v>7</v>
      </c>
      <c r="G1926" s="10" t="s">
        <v>7</v>
      </c>
      <c r="H1926" s="10"/>
    </row>
    <row r="1927" spans="2:8" ht="20.100000000000001" customHeight="1" x14ac:dyDescent="0.25">
      <c r="B1927" s="11">
        <f>IF( C1927&lt;&gt;"",COUNTA($C$5:C1927),"")</f>
        <v>1804</v>
      </c>
      <c r="C1927" s="12" t="s">
        <v>3439</v>
      </c>
      <c r="D1927" s="13" t="s">
        <v>3440</v>
      </c>
      <c r="E1927" s="10" t="s">
        <v>7</v>
      </c>
      <c r="F1927" s="10" t="s">
        <v>7</v>
      </c>
      <c r="G1927" s="10" t="s">
        <v>7</v>
      </c>
      <c r="H1927" s="10"/>
    </row>
    <row r="1928" spans="2:8" ht="20.100000000000001" customHeight="1" x14ac:dyDescent="0.25">
      <c r="B1928" s="11">
        <f>IF( C1928&lt;&gt;"",COUNTA($C$5:C1928),"")</f>
        <v>1805</v>
      </c>
      <c r="C1928" s="12" t="s">
        <v>3441</v>
      </c>
      <c r="D1928" s="13" t="s">
        <v>3442</v>
      </c>
      <c r="E1928" s="10" t="s">
        <v>7</v>
      </c>
      <c r="F1928" s="10" t="s">
        <v>7</v>
      </c>
      <c r="G1928" s="10" t="s">
        <v>7</v>
      </c>
      <c r="H1928" s="10"/>
    </row>
    <row r="1929" spans="2:8" ht="20.100000000000001" customHeight="1" x14ac:dyDescent="0.25">
      <c r="B1929" s="11">
        <f>IF( C1929&lt;&gt;"",COUNTA($C$5:C1929),"")</f>
        <v>1806</v>
      </c>
      <c r="C1929" s="12" t="s">
        <v>3443</v>
      </c>
      <c r="D1929" s="13" t="s">
        <v>3444</v>
      </c>
      <c r="E1929" s="10" t="s">
        <v>7</v>
      </c>
      <c r="F1929" s="10" t="s">
        <v>7</v>
      </c>
      <c r="G1929" s="10" t="s">
        <v>7</v>
      </c>
      <c r="H1929" s="10"/>
    </row>
    <row r="1930" spans="2:8" ht="20.100000000000001" customHeight="1" x14ac:dyDescent="0.25">
      <c r="B1930" s="11">
        <f>IF( C1930&lt;&gt;"",COUNTA($C$5:C1930),"")</f>
        <v>1807</v>
      </c>
      <c r="C1930" s="12" t="s">
        <v>3445</v>
      </c>
      <c r="D1930" s="13" t="s">
        <v>3446</v>
      </c>
      <c r="E1930" s="10" t="s">
        <v>7</v>
      </c>
      <c r="F1930" s="10" t="s">
        <v>7</v>
      </c>
      <c r="G1930" s="10" t="s">
        <v>7</v>
      </c>
      <c r="H1930" s="10"/>
    </row>
    <row r="1931" spans="2:8" ht="20.100000000000001" customHeight="1" x14ac:dyDescent="0.25">
      <c r="B1931" s="11">
        <f>IF( C1931&lt;&gt;"",COUNTA($C$5:C1931),"")</f>
        <v>1808</v>
      </c>
      <c r="C1931" s="12" t="s">
        <v>3447</v>
      </c>
      <c r="D1931" s="13" t="s">
        <v>3448</v>
      </c>
      <c r="E1931" s="10" t="s">
        <v>7</v>
      </c>
      <c r="F1931" s="10" t="s">
        <v>7</v>
      </c>
      <c r="G1931" s="10" t="s">
        <v>7</v>
      </c>
      <c r="H1931" s="10"/>
    </row>
    <row r="1932" spans="2:8" ht="20.100000000000001" customHeight="1" x14ac:dyDescent="0.25">
      <c r="B1932" s="11">
        <f>IF( C1932&lt;&gt;"",COUNTA($C$5:C1932),"")</f>
        <v>1809</v>
      </c>
      <c r="C1932" s="12" t="s">
        <v>3449</v>
      </c>
      <c r="D1932" s="13" t="s">
        <v>3450</v>
      </c>
      <c r="E1932" s="10" t="s">
        <v>7</v>
      </c>
      <c r="F1932" s="10" t="s">
        <v>7</v>
      </c>
      <c r="G1932" s="10" t="s">
        <v>7</v>
      </c>
      <c r="H1932" s="10"/>
    </row>
    <row r="1933" spans="2:8" ht="20.100000000000001" customHeight="1" x14ac:dyDescent="0.25">
      <c r="B1933" s="11">
        <f>IF( C1933&lt;&gt;"",COUNTA($C$5:C1933),"")</f>
        <v>1810</v>
      </c>
      <c r="C1933" s="12" t="s">
        <v>3451</v>
      </c>
      <c r="D1933" s="13" t="s">
        <v>3452</v>
      </c>
      <c r="E1933" s="10" t="s">
        <v>7</v>
      </c>
      <c r="F1933" s="10" t="s">
        <v>7</v>
      </c>
      <c r="G1933" s="10" t="s">
        <v>7</v>
      </c>
      <c r="H1933" s="10"/>
    </row>
    <row r="1934" spans="2:8" ht="20.100000000000001" customHeight="1" x14ac:dyDescent="0.25">
      <c r="B1934" s="11">
        <f>IF( C1934&lt;&gt;"",COUNTA($C$5:C1934),"")</f>
        <v>1811</v>
      </c>
      <c r="C1934" s="12" t="s">
        <v>3453</v>
      </c>
      <c r="D1934" s="13" t="s">
        <v>3454</v>
      </c>
      <c r="E1934" s="10" t="s">
        <v>7</v>
      </c>
      <c r="F1934" s="10" t="s">
        <v>7</v>
      </c>
      <c r="G1934" s="10" t="s">
        <v>7</v>
      </c>
      <c r="H1934" s="10"/>
    </row>
    <row r="1935" spans="2:8" ht="20.100000000000001" customHeight="1" x14ac:dyDescent="0.25">
      <c r="B1935" s="11">
        <f>IF( C1935&lt;&gt;"",COUNTA($C$5:C1935),"")</f>
        <v>1812</v>
      </c>
      <c r="C1935" s="12" t="s">
        <v>3455</v>
      </c>
      <c r="D1935" s="13" t="s">
        <v>3456</v>
      </c>
      <c r="E1935" s="10" t="s">
        <v>7</v>
      </c>
      <c r="F1935" s="10" t="s">
        <v>7</v>
      </c>
      <c r="G1935" s="10" t="s">
        <v>7</v>
      </c>
      <c r="H1935" s="10"/>
    </row>
    <row r="1936" spans="2:8" ht="47.25" x14ac:dyDescent="0.25">
      <c r="B1936" s="11">
        <f>IF( C1936&lt;&gt;"",COUNTA($C$5:C1936),"")</f>
        <v>1813</v>
      </c>
      <c r="C1936" s="12" t="s">
        <v>3457</v>
      </c>
      <c r="D1936" s="13" t="s">
        <v>3458</v>
      </c>
      <c r="E1936" s="10" t="s">
        <v>7</v>
      </c>
      <c r="F1936" s="10" t="s">
        <v>7</v>
      </c>
      <c r="G1936" s="10" t="s">
        <v>7</v>
      </c>
      <c r="H1936" s="10"/>
    </row>
    <row r="1937" spans="2:8" ht="20.100000000000001" customHeight="1" x14ac:dyDescent="0.25">
      <c r="B1937" s="11">
        <f>IF( C1937&lt;&gt;"",COUNTA($C$5:C1937),"")</f>
        <v>1814</v>
      </c>
      <c r="C1937" s="12" t="s">
        <v>3459</v>
      </c>
      <c r="D1937" s="13" t="s">
        <v>1710</v>
      </c>
      <c r="E1937" s="10" t="s">
        <v>7</v>
      </c>
      <c r="F1937" s="10" t="s">
        <v>7</v>
      </c>
      <c r="G1937" s="10" t="s">
        <v>7</v>
      </c>
      <c r="H1937" s="10"/>
    </row>
    <row r="1938" spans="2:8" ht="20.100000000000001" customHeight="1" x14ac:dyDescent="0.25">
      <c r="B1938" s="11">
        <f>IF( C1938&lt;&gt;"",COUNTA($C$5:C1938),"")</f>
        <v>1815</v>
      </c>
      <c r="C1938" s="12" t="s">
        <v>3460</v>
      </c>
      <c r="D1938" s="13" t="s">
        <v>3461</v>
      </c>
      <c r="E1938" s="10" t="s">
        <v>7</v>
      </c>
      <c r="F1938" s="10" t="s">
        <v>7</v>
      </c>
      <c r="G1938" s="10" t="s">
        <v>7</v>
      </c>
      <c r="H1938" s="10"/>
    </row>
    <row r="1939" spans="2:8" ht="20.100000000000001" customHeight="1" x14ac:dyDescent="0.25">
      <c r="B1939" s="11">
        <f>IF( C1939&lt;&gt;"",COUNTA($C$5:C1939),"")</f>
        <v>1816</v>
      </c>
      <c r="C1939" s="12" t="s">
        <v>3462</v>
      </c>
      <c r="D1939" s="13" t="s">
        <v>3463</v>
      </c>
      <c r="E1939" s="10" t="s">
        <v>7</v>
      </c>
      <c r="F1939" s="10" t="s">
        <v>7</v>
      </c>
      <c r="G1939" s="10" t="s">
        <v>7</v>
      </c>
      <c r="H1939" s="10"/>
    </row>
    <row r="1940" spans="2:8" ht="34.5" customHeight="1" x14ac:dyDescent="0.25">
      <c r="B1940" s="11">
        <f>IF( C1940&lt;&gt;"",COUNTA($C$5:C1940),"")</f>
        <v>1817</v>
      </c>
      <c r="C1940" s="12" t="s">
        <v>3464</v>
      </c>
      <c r="D1940" s="13" t="s">
        <v>3465</v>
      </c>
      <c r="E1940" s="10" t="s">
        <v>7</v>
      </c>
      <c r="F1940" s="10" t="s">
        <v>7</v>
      </c>
      <c r="G1940" s="10" t="s">
        <v>7</v>
      </c>
      <c r="H1940" s="10"/>
    </row>
    <row r="1941" spans="2:8" ht="34.5" customHeight="1" x14ac:dyDescent="0.25">
      <c r="B1941" s="11">
        <f>IF( C1941&lt;&gt;"",COUNTA($C$5:C1941),"")</f>
        <v>1818</v>
      </c>
      <c r="C1941" s="12" t="s">
        <v>3466</v>
      </c>
      <c r="D1941" s="13" t="s">
        <v>3467</v>
      </c>
      <c r="E1941" s="10" t="s">
        <v>7</v>
      </c>
      <c r="F1941" s="10" t="s">
        <v>7</v>
      </c>
      <c r="G1941" s="10" t="s">
        <v>7</v>
      </c>
      <c r="H1941" s="10"/>
    </row>
    <row r="1942" spans="2:8" ht="20.100000000000001" customHeight="1" x14ac:dyDescent="0.25">
      <c r="B1942" s="11">
        <f>IF( C1942&lt;&gt;"",COUNTA($C$5:C1942),"")</f>
        <v>1819</v>
      </c>
      <c r="C1942" s="12" t="s">
        <v>3468</v>
      </c>
      <c r="D1942" s="13" t="s">
        <v>3469</v>
      </c>
      <c r="E1942" s="10" t="s">
        <v>7</v>
      </c>
      <c r="F1942" s="10" t="s">
        <v>7</v>
      </c>
      <c r="G1942" s="10" t="s">
        <v>7</v>
      </c>
      <c r="H1942" s="10"/>
    </row>
    <row r="1943" spans="2:8" ht="20.100000000000001" customHeight="1" x14ac:dyDescent="0.25">
      <c r="B1943" s="11">
        <f>IF( C1943&lt;&gt;"",COUNTA($C$5:C1943),"")</f>
        <v>1820</v>
      </c>
      <c r="C1943" s="12" t="s">
        <v>3470</v>
      </c>
      <c r="D1943" s="13" t="s">
        <v>3471</v>
      </c>
      <c r="E1943" s="10" t="s">
        <v>7</v>
      </c>
      <c r="F1943" s="10" t="s">
        <v>7</v>
      </c>
      <c r="G1943" s="10" t="s">
        <v>7</v>
      </c>
      <c r="H1943" s="10"/>
    </row>
    <row r="1944" spans="2:8" ht="20.100000000000001" customHeight="1" x14ac:dyDescent="0.25">
      <c r="B1944" s="11">
        <f>IF( C1944&lt;&gt;"",COUNTA($C$5:C1944),"")</f>
        <v>1821</v>
      </c>
      <c r="C1944" s="12" t="s">
        <v>3472</v>
      </c>
      <c r="D1944" s="13" t="s">
        <v>1742</v>
      </c>
      <c r="E1944" s="10" t="s">
        <v>7</v>
      </c>
      <c r="F1944" s="10" t="s">
        <v>7</v>
      </c>
      <c r="G1944" s="10" t="s">
        <v>7</v>
      </c>
      <c r="H1944" s="10"/>
    </row>
    <row r="1945" spans="2:8" ht="20.100000000000001" customHeight="1" x14ac:dyDescent="0.25">
      <c r="B1945" s="11">
        <f>IF( C1945&lt;&gt;"",COUNTA($C$5:C1945),"")</f>
        <v>1822</v>
      </c>
      <c r="C1945" s="12" t="s">
        <v>3473</v>
      </c>
      <c r="D1945" s="13" t="s">
        <v>3474</v>
      </c>
      <c r="E1945" s="10" t="s">
        <v>7</v>
      </c>
      <c r="F1945" s="10" t="s">
        <v>7</v>
      </c>
      <c r="G1945" s="10" t="s">
        <v>7</v>
      </c>
      <c r="H1945" s="10"/>
    </row>
    <row r="1946" spans="2:8" ht="20.100000000000001" customHeight="1" x14ac:dyDescent="0.25">
      <c r="B1946" s="11">
        <f>IF( C1946&lt;&gt;"",COUNTA($C$5:C1946),"")</f>
        <v>1823</v>
      </c>
      <c r="C1946" s="12" t="s">
        <v>3475</v>
      </c>
      <c r="D1946" s="13" t="s">
        <v>3476</v>
      </c>
      <c r="E1946" s="10" t="s">
        <v>7</v>
      </c>
      <c r="F1946" s="10" t="s">
        <v>7</v>
      </c>
      <c r="G1946" s="10" t="s">
        <v>7</v>
      </c>
      <c r="H1946" s="10"/>
    </row>
    <row r="1947" spans="2:8" ht="20.100000000000001" customHeight="1" x14ac:dyDescent="0.25">
      <c r="B1947" s="11">
        <f>IF( C1947&lt;&gt;"",COUNTA($C$5:C1947),"")</f>
        <v>1824</v>
      </c>
      <c r="C1947" s="12" t="s">
        <v>3477</v>
      </c>
      <c r="D1947" s="13" t="s">
        <v>3478</v>
      </c>
      <c r="E1947" s="10" t="s">
        <v>7</v>
      </c>
      <c r="F1947" s="10" t="s">
        <v>7</v>
      </c>
      <c r="G1947" s="10" t="s">
        <v>7</v>
      </c>
      <c r="H1947" s="10"/>
    </row>
    <row r="1948" spans="2:8" ht="20.100000000000001" customHeight="1" x14ac:dyDescent="0.25">
      <c r="B1948" s="11">
        <f>IF( C1948&lt;&gt;"",COUNTA($C$5:C1948),"")</f>
        <v>1825</v>
      </c>
      <c r="C1948" s="12" t="s">
        <v>3479</v>
      </c>
      <c r="D1948" s="13" t="s">
        <v>3480</v>
      </c>
      <c r="E1948" s="10" t="s">
        <v>7</v>
      </c>
      <c r="F1948" s="10" t="s">
        <v>7</v>
      </c>
      <c r="G1948" s="10" t="s">
        <v>7</v>
      </c>
      <c r="H1948" s="10"/>
    </row>
    <row r="1949" spans="2:8" ht="20.100000000000001" customHeight="1" x14ac:dyDescent="0.25">
      <c r="B1949" s="11">
        <f>IF( C1949&lt;&gt;"",COUNTA($C$5:C1949),"")</f>
        <v>1826</v>
      </c>
      <c r="C1949" s="12" t="s">
        <v>3481</v>
      </c>
      <c r="D1949" s="13" t="s">
        <v>1746</v>
      </c>
      <c r="E1949" s="10" t="s">
        <v>7</v>
      </c>
      <c r="F1949" s="10" t="s">
        <v>7</v>
      </c>
      <c r="G1949" s="10" t="s">
        <v>7</v>
      </c>
      <c r="H1949" s="10"/>
    </row>
    <row r="1950" spans="2:8" ht="20.100000000000001" customHeight="1" x14ac:dyDescent="0.25">
      <c r="B1950" s="11">
        <f>IF( C1950&lt;&gt;"",COUNTA($C$5:C1950),"")</f>
        <v>1827</v>
      </c>
      <c r="C1950" s="12" t="s">
        <v>3482</v>
      </c>
      <c r="D1950" s="13" t="s">
        <v>1744</v>
      </c>
      <c r="E1950" s="10" t="s">
        <v>7</v>
      </c>
      <c r="F1950" s="10" t="s">
        <v>7</v>
      </c>
      <c r="G1950" s="10" t="s">
        <v>7</v>
      </c>
      <c r="H1950" s="10"/>
    </row>
    <row r="1951" spans="2:8" ht="20.100000000000001" customHeight="1" x14ac:dyDescent="0.25">
      <c r="B1951" s="11">
        <f>IF( C1951&lt;&gt;"",COUNTA($C$5:C1951),"")</f>
        <v>1828</v>
      </c>
      <c r="C1951" s="12" t="s">
        <v>3483</v>
      </c>
      <c r="D1951" s="13" t="s">
        <v>3484</v>
      </c>
      <c r="E1951" s="10" t="s">
        <v>7</v>
      </c>
      <c r="F1951" s="10" t="s">
        <v>7</v>
      </c>
      <c r="G1951" s="10" t="s">
        <v>7</v>
      </c>
      <c r="H1951" s="10"/>
    </row>
    <row r="1952" spans="2:8" ht="20.100000000000001" customHeight="1" x14ac:dyDescent="0.25">
      <c r="B1952" s="11">
        <f>IF( C1952&lt;&gt;"",COUNTA($C$5:C1952),"")</f>
        <v>1829</v>
      </c>
      <c r="C1952" s="12" t="s">
        <v>3485</v>
      </c>
      <c r="D1952" s="13" t="s">
        <v>3486</v>
      </c>
      <c r="E1952" s="10" t="s">
        <v>7</v>
      </c>
      <c r="F1952" s="10" t="s">
        <v>7</v>
      </c>
      <c r="G1952" s="10" t="s">
        <v>7</v>
      </c>
      <c r="H1952" s="10"/>
    </row>
    <row r="1953" spans="2:8" ht="20.100000000000001" customHeight="1" x14ac:dyDescent="0.25">
      <c r="B1953" s="11">
        <f>IF( C1953&lt;&gt;"",COUNTA($C$5:C1953),"")</f>
        <v>1830</v>
      </c>
      <c r="C1953" s="12" t="s">
        <v>3487</v>
      </c>
      <c r="D1953" s="13" t="s">
        <v>3488</v>
      </c>
      <c r="E1953" s="10" t="s">
        <v>7</v>
      </c>
      <c r="F1953" s="10" t="s">
        <v>7</v>
      </c>
      <c r="G1953" s="10" t="s">
        <v>7</v>
      </c>
      <c r="H1953" s="10"/>
    </row>
    <row r="1954" spans="2:8" ht="20.100000000000001" customHeight="1" x14ac:dyDescent="0.25">
      <c r="B1954" s="11">
        <f>IF( C1954&lt;&gt;"",COUNTA($C$5:C1954),"")</f>
        <v>1831</v>
      </c>
      <c r="C1954" s="12" t="s">
        <v>3489</v>
      </c>
      <c r="D1954" s="13" t="s">
        <v>3490</v>
      </c>
      <c r="E1954" s="10" t="s">
        <v>7</v>
      </c>
      <c r="F1954" s="10" t="s">
        <v>7</v>
      </c>
      <c r="G1954" s="10" t="s">
        <v>7</v>
      </c>
      <c r="H1954" s="10"/>
    </row>
    <row r="1955" spans="2:8" ht="20.100000000000001" customHeight="1" x14ac:dyDescent="0.25">
      <c r="B1955" s="11">
        <f>IF( C1955&lt;&gt;"",COUNTA($C$5:C1955),"")</f>
        <v>1832</v>
      </c>
      <c r="C1955" s="12" t="s">
        <v>3491</v>
      </c>
      <c r="D1955" s="13" t="s">
        <v>1748</v>
      </c>
      <c r="E1955" s="10" t="s">
        <v>7</v>
      </c>
      <c r="F1955" s="10" t="s">
        <v>7</v>
      </c>
      <c r="G1955" s="10" t="s">
        <v>7</v>
      </c>
      <c r="H1955" s="10"/>
    </row>
    <row r="1956" spans="2:8" ht="20.100000000000001" customHeight="1" x14ac:dyDescent="0.25">
      <c r="B1956" s="11">
        <f>IF( C1956&lt;&gt;"",COUNTA($C$5:C1956),"")</f>
        <v>1833</v>
      </c>
      <c r="C1956" s="12" t="s">
        <v>3492</v>
      </c>
      <c r="D1956" s="13" t="s">
        <v>3493</v>
      </c>
      <c r="E1956" s="10" t="s">
        <v>7</v>
      </c>
      <c r="F1956" s="10" t="s">
        <v>7</v>
      </c>
      <c r="G1956" s="10" t="s">
        <v>7</v>
      </c>
      <c r="H1956" s="10"/>
    </row>
    <row r="1957" spans="2:8" ht="20.100000000000001" customHeight="1" x14ac:dyDescent="0.25">
      <c r="B1957" s="11">
        <f>IF( C1957&lt;&gt;"",COUNTA($C$5:C1957),"")</f>
        <v>1834</v>
      </c>
      <c r="C1957" s="12" t="s">
        <v>3494</v>
      </c>
      <c r="D1957" s="13" t="s">
        <v>9</v>
      </c>
      <c r="E1957" s="10" t="s">
        <v>7</v>
      </c>
      <c r="F1957" s="10" t="s">
        <v>7</v>
      </c>
      <c r="G1957" s="10" t="s">
        <v>7</v>
      </c>
      <c r="H1957" s="10"/>
    </row>
    <row r="1958" spans="2:8" ht="20.100000000000001" customHeight="1" x14ac:dyDescent="0.25">
      <c r="B1958" s="11">
        <f>IF( C1958&lt;&gt;"",COUNTA($C$5:C1958),"")</f>
        <v>1835</v>
      </c>
      <c r="C1958" s="12" t="s">
        <v>3495</v>
      </c>
      <c r="D1958" s="13" t="s">
        <v>3496</v>
      </c>
      <c r="E1958" s="10" t="s">
        <v>7</v>
      </c>
      <c r="F1958" s="10" t="s">
        <v>7</v>
      </c>
      <c r="G1958" s="10" t="s">
        <v>7</v>
      </c>
      <c r="H1958" s="10"/>
    </row>
    <row r="1959" spans="2:8" ht="20.100000000000001" customHeight="1" x14ac:dyDescent="0.25">
      <c r="B1959" s="11">
        <f>IF( C1959&lt;&gt;"",COUNTA($C$5:C1959),"")</f>
        <v>1836</v>
      </c>
      <c r="C1959" s="12" t="s">
        <v>3497</v>
      </c>
      <c r="D1959" s="13" t="s">
        <v>3498</v>
      </c>
      <c r="E1959" s="10" t="s">
        <v>7</v>
      </c>
      <c r="F1959" s="10" t="s">
        <v>7</v>
      </c>
      <c r="G1959" s="10" t="s">
        <v>7</v>
      </c>
      <c r="H1959" s="10"/>
    </row>
    <row r="1960" spans="2:8" ht="36" customHeight="1" x14ac:dyDescent="0.25">
      <c r="B1960" s="11">
        <f>IF( C1960&lt;&gt;"",COUNTA($C$5:C1960),"")</f>
        <v>1837</v>
      </c>
      <c r="C1960" s="12" t="s">
        <v>3499</v>
      </c>
      <c r="D1960" s="13" t="s">
        <v>3500</v>
      </c>
      <c r="E1960" s="10" t="s">
        <v>7</v>
      </c>
      <c r="F1960" s="10" t="s">
        <v>7</v>
      </c>
      <c r="G1960" s="10" t="s">
        <v>7</v>
      </c>
      <c r="H1960" s="10"/>
    </row>
    <row r="1961" spans="2:8" ht="36" customHeight="1" x14ac:dyDescent="0.25">
      <c r="B1961" s="11">
        <f>IF( C1961&lt;&gt;"",COUNTA($C$5:C1961),"")</f>
        <v>1838</v>
      </c>
      <c r="C1961" s="12" t="s">
        <v>3501</v>
      </c>
      <c r="D1961" s="13" t="s">
        <v>3502</v>
      </c>
      <c r="E1961" s="10" t="s">
        <v>7</v>
      </c>
      <c r="F1961" s="10" t="s">
        <v>7</v>
      </c>
      <c r="G1961" s="10" t="s">
        <v>7</v>
      </c>
      <c r="H1961" s="10"/>
    </row>
    <row r="1962" spans="2:8" ht="20.100000000000001" customHeight="1" x14ac:dyDescent="0.25">
      <c r="B1962" s="11">
        <f>IF( C1962&lt;&gt;"",COUNTA($C$5:C1962),"")</f>
        <v>1839</v>
      </c>
      <c r="C1962" s="12" t="s">
        <v>3503</v>
      </c>
      <c r="D1962" s="13" t="s">
        <v>3504</v>
      </c>
      <c r="E1962" s="10" t="s">
        <v>7</v>
      </c>
      <c r="F1962" s="10" t="s">
        <v>7</v>
      </c>
      <c r="G1962" s="10" t="s">
        <v>7</v>
      </c>
      <c r="H1962" s="10"/>
    </row>
    <row r="1963" spans="2:8" ht="20.100000000000001" customHeight="1" x14ac:dyDescent="0.25">
      <c r="B1963" s="11">
        <f>IF( C1963&lt;&gt;"",COUNTA($C$5:C1963),"")</f>
        <v>1840</v>
      </c>
      <c r="C1963" s="12" t="s">
        <v>3505</v>
      </c>
      <c r="D1963" s="13" t="s">
        <v>3506</v>
      </c>
      <c r="E1963" s="10" t="s">
        <v>7</v>
      </c>
      <c r="F1963" s="10" t="s">
        <v>7</v>
      </c>
      <c r="G1963" s="10" t="s">
        <v>7</v>
      </c>
      <c r="H1963" s="10"/>
    </row>
    <row r="1964" spans="2:8" ht="20.100000000000001" customHeight="1" x14ac:dyDescent="0.25">
      <c r="B1964" s="11">
        <f>IF( C1964&lt;&gt;"",COUNTA($C$5:C1964),"")</f>
        <v>1841</v>
      </c>
      <c r="C1964" s="12" t="s">
        <v>3507</v>
      </c>
      <c r="D1964" s="13" t="s">
        <v>3508</v>
      </c>
      <c r="E1964" s="10" t="s">
        <v>7</v>
      </c>
      <c r="F1964" s="10" t="s">
        <v>7</v>
      </c>
      <c r="G1964" s="10" t="s">
        <v>7</v>
      </c>
      <c r="H1964" s="10"/>
    </row>
    <row r="1965" spans="2:8" ht="20.100000000000001" customHeight="1" x14ac:dyDescent="0.25">
      <c r="B1965" s="11">
        <f>IF( C1965&lt;&gt;"",COUNTA($C$5:C1965),"")</f>
        <v>1842</v>
      </c>
      <c r="C1965" s="12" t="s">
        <v>3509</v>
      </c>
      <c r="D1965" s="13" t="s">
        <v>3510</v>
      </c>
      <c r="E1965" s="10" t="s">
        <v>7</v>
      </c>
      <c r="F1965" s="10" t="s">
        <v>7</v>
      </c>
      <c r="G1965" s="10" t="s">
        <v>7</v>
      </c>
      <c r="H1965" s="10"/>
    </row>
    <row r="1966" spans="2:8" ht="20.100000000000001" customHeight="1" x14ac:dyDescent="0.25">
      <c r="B1966" s="11">
        <f>IF( C1966&lt;&gt;"",COUNTA($C$5:C1966),"")</f>
        <v>1843</v>
      </c>
      <c r="C1966" s="12" t="s">
        <v>3511</v>
      </c>
      <c r="D1966" s="13" t="s">
        <v>3512</v>
      </c>
      <c r="E1966" s="10" t="s">
        <v>7</v>
      </c>
      <c r="F1966" s="10" t="s">
        <v>7</v>
      </c>
      <c r="G1966" s="10" t="s">
        <v>7</v>
      </c>
      <c r="H1966" s="10"/>
    </row>
    <row r="1967" spans="2:8" ht="20.100000000000001" customHeight="1" x14ac:dyDescent="0.25">
      <c r="B1967" s="11">
        <f>IF( C1967&lt;&gt;"",COUNTA($C$5:C1967),"")</f>
        <v>1844</v>
      </c>
      <c r="C1967" s="12" t="s">
        <v>3513</v>
      </c>
      <c r="D1967" s="13" t="s">
        <v>3514</v>
      </c>
      <c r="E1967" s="10" t="s">
        <v>7</v>
      </c>
      <c r="F1967" s="10" t="s">
        <v>7</v>
      </c>
      <c r="G1967" s="10" t="s">
        <v>7</v>
      </c>
      <c r="H1967" s="10"/>
    </row>
    <row r="1968" spans="2:8" ht="20.100000000000001" customHeight="1" x14ac:dyDescent="0.25">
      <c r="B1968" s="11">
        <f>IF( C1968&lt;&gt;"",COUNTA($C$5:C1968),"")</f>
        <v>1845</v>
      </c>
      <c r="C1968" s="12" t="s">
        <v>3515</v>
      </c>
      <c r="D1968" s="13" t="s">
        <v>3516</v>
      </c>
      <c r="E1968" s="10" t="s">
        <v>7</v>
      </c>
      <c r="F1968" s="10" t="s">
        <v>7</v>
      </c>
      <c r="G1968" s="10" t="s">
        <v>7</v>
      </c>
      <c r="H1968" s="10"/>
    </row>
    <row r="1969" spans="2:8" ht="20.100000000000001" customHeight="1" x14ac:dyDescent="0.25">
      <c r="B1969" s="11">
        <f>IF( C1969&lt;&gt;"",COUNTA($C$5:C1969),"")</f>
        <v>1846</v>
      </c>
      <c r="C1969" s="12" t="s">
        <v>3517</v>
      </c>
      <c r="D1969" s="13" t="s">
        <v>3518</v>
      </c>
      <c r="E1969" s="10" t="s">
        <v>7</v>
      </c>
      <c r="F1969" s="10" t="s">
        <v>7</v>
      </c>
      <c r="G1969" s="10" t="s">
        <v>7</v>
      </c>
      <c r="H1969" s="10"/>
    </row>
    <row r="1970" spans="2:8" ht="20.100000000000001" customHeight="1" x14ac:dyDescent="0.25">
      <c r="B1970" s="11">
        <f>IF( C1970&lt;&gt;"",COUNTA($C$5:C1970),"")</f>
        <v>1847</v>
      </c>
      <c r="C1970" s="12" t="s">
        <v>3519</v>
      </c>
      <c r="D1970" s="13" t="s">
        <v>3520</v>
      </c>
      <c r="E1970" s="10" t="s">
        <v>7</v>
      </c>
      <c r="F1970" s="10" t="s">
        <v>7</v>
      </c>
      <c r="G1970" s="10" t="s">
        <v>7</v>
      </c>
      <c r="H1970" s="10"/>
    </row>
    <row r="1971" spans="2:8" ht="20.100000000000001" customHeight="1" x14ac:dyDescent="0.25">
      <c r="B1971" s="11">
        <f>IF( C1971&lt;&gt;"",COUNTA($C$5:C1971),"")</f>
        <v>1848</v>
      </c>
      <c r="C1971" s="12" t="s">
        <v>3521</v>
      </c>
      <c r="D1971" s="13" t="s">
        <v>3522</v>
      </c>
      <c r="E1971" s="10" t="s">
        <v>7</v>
      </c>
      <c r="F1971" s="10" t="s">
        <v>7</v>
      </c>
      <c r="G1971" s="10" t="s">
        <v>7</v>
      </c>
      <c r="H1971" s="10"/>
    </row>
    <row r="1972" spans="2:8" ht="20.100000000000001" customHeight="1" x14ac:dyDescent="0.25">
      <c r="B1972" s="11">
        <f>IF( C1972&lt;&gt;"",COUNTA($C$5:C1972),"")</f>
        <v>1849</v>
      </c>
      <c r="C1972" s="12" t="s">
        <v>3523</v>
      </c>
      <c r="D1972" s="13" t="s">
        <v>3524</v>
      </c>
      <c r="E1972" s="10" t="s">
        <v>7</v>
      </c>
      <c r="F1972" s="10" t="s">
        <v>7</v>
      </c>
      <c r="G1972" s="10" t="s">
        <v>7</v>
      </c>
      <c r="H1972" s="10"/>
    </row>
    <row r="1973" spans="2:8" ht="20.100000000000001" customHeight="1" x14ac:dyDescent="0.25">
      <c r="B1973" s="11">
        <f>IF( C1973&lt;&gt;"",COUNTA($C$5:C1973),"")</f>
        <v>1850</v>
      </c>
      <c r="C1973" s="12" t="s">
        <v>3525</v>
      </c>
      <c r="D1973" s="13" t="s">
        <v>3526</v>
      </c>
      <c r="E1973" s="10" t="s">
        <v>7</v>
      </c>
      <c r="F1973" s="10" t="s">
        <v>7</v>
      </c>
      <c r="G1973" s="10" t="s">
        <v>7</v>
      </c>
      <c r="H1973" s="10"/>
    </row>
    <row r="1974" spans="2:8" ht="20.100000000000001" customHeight="1" x14ac:dyDescent="0.25">
      <c r="B1974" s="11">
        <f>IF( C1974&lt;&gt;"",COUNTA($C$5:C1974),"")</f>
        <v>1851</v>
      </c>
      <c r="C1974" s="12" t="s">
        <v>3527</v>
      </c>
      <c r="D1974" s="13" t="s">
        <v>3528</v>
      </c>
      <c r="E1974" s="10" t="s">
        <v>7</v>
      </c>
      <c r="F1974" s="10" t="s">
        <v>7</v>
      </c>
      <c r="G1974" s="10" t="s">
        <v>7</v>
      </c>
      <c r="H1974" s="10"/>
    </row>
    <row r="1975" spans="2:8" ht="20.100000000000001" customHeight="1" x14ac:dyDescent="0.25">
      <c r="B1975" s="11">
        <f>IF( C1975&lt;&gt;"",COUNTA($C$5:C1975),"")</f>
        <v>1852</v>
      </c>
      <c r="C1975" s="12" t="s">
        <v>3529</v>
      </c>
      <c r="D1975" s="13" t="s">
        <v>3530</v>
      </c>
      <c r="E1975" s="10" t="s">
        <v>7</v>
      </c>
      <c r="F1975" s="10" t="s">
        <v>7</v>
      </c>
      <c r="G1975" s="10" t="s">
        <v>7</v>
      </c>
      <c r="H1975" s="10"/>
    </row>
    <row r="1976" spans="2:8" ht="20.100000000000001" customHeight="1" x14ac:dyDescent="0.25">
      <c r="B1976" s="11">
        <f>IF( C1976&lt;&gt;"",COUNTA($C$5:C1976),"")</f>
        <v>1853</v>
      </c>
      <c r="C1976" s="12" t="s">
        <v>3531</v>
      </c>
      <c r="D1976" s="13" t="s">
        <v>3532</v>
      </c>
      <c r="E1976" s="10" t="s">
        <v>7</v>
      </c>
      <c r="F1976" s="10" t="s">
        <v>7</v>
      </c>
      <c r="G1976" s="10" t="s">
        <v>7</v>
      </c>
      <c r="H1976" s="10"/>
    </row>
    <row r="1977" spans="2:8" ht="20.100000000000001" customHeight="1" x14ac:dyDescent="0.25">
      <c r="B1977" s="11">
        <f>IF( C1977&lt;&gt;"",COUNTA($C$5:C1977),"")</f>
        <v>1854</v>
      </c>
      <c r="C1977" s="12" t="s">
        <v>3533</v>
      </c>
      <c r="D1977" s="13" t="s">
        <v>3534</v>
      </c>
      <c r="E1977" s="10" t="s">
        <v>7</v>
      </c>
      <c r="F1977" s="10" t="s">
        <v>7</v>
      </c>
      <c r="G1977" s="10" t="s">
        <v>7</v>
      </c>
      <c r="H1977" s="10"/>
    </row>
    <row r="1978" spans="2:8" ht="20.100000000000001" customHeight="1" x14ac:dyDescent="0.25">
      <c r="B1978" s="11">
        <f>IF( C1978&lt;&gt;"",COUNTA($C$5:C1978),"")</f>
        <v>1855</v>
      </c>
      <c r="C1978" s="12" t="s">
        <v>3535</v>
      </c>
      <c r="D1978" s="13" t="s">
        <v>3536</v>
      </c>
      <c r="E1978" s="10" t="s">
        <v>7</v>
      </c>
      <c r="F1978" s="10" t="s">
        <v>7</v>
      </c>
      <c r="G1978" s="10" t="s">
        <v>7</v>
      </c>
      <c r="H1978" s="10"/>
    </row>
    <row r="1979" spans="2:8" ht="20.100000000000001" customHeight="1" x14ac:dyDescent="0.25">
      <c r="B1979" s="11">
        <f>IF( C1979&lt;&gt;"",COUNTA($C$5:C1979),"")</f>
        <v>1856</v>
      </c>
      <c r="C1979" s="12" t="s">
        <v>3537</v>
      </c>
      <c r="D1979" s="13" t="s">
        <v>3538</v>
      </c>
      <c r="E1979" s="10" t="s">
        <v>7</v>
      </c>
      <c r="F1979" s="10" t="s">
        <v>7</v>
      </c>
      <c r="G1979" s="10" t="s">
        <v>7</v>
      </c>
      <c r="H1979" s="10"/>
    </row>
    <row r="1980" spans="2:8" ht="36" customHeight="1" x14ac:dyDescent="0.25">
      <c r="B1980" s="11">
        <f>IF( C1980&lt;&gt;"",COUNTA($C$5:C1980),"")</f>
        <v>1857</v>
      </c>
      <c r="C1980" s="12" t="s">
        <v>3539</v>
      </c>
      <c r="D1980" s="13" t="s">
        <v>3540</v>
      </c>
      <c r="E1980" s="10" t="s">
        <v>7</v>
      </c>
      <c r="F1980" s="10" t="s">
        <v>7</v>
      </c>
      <c r="G1980" s="10" t="s">
        <v>7</v>
      </c>
      <c r="H1980" s="10"/>
    </row>
    <row r="1981" spans="2:8" ht="20.100000000000001" customHeight="1" x14ac:dyDescent="0.25">
      <c r="B1981" s="11">
        <f>IF( C1981&lt;&gt;"",COUNTA($C$5:C1981),"")</f>
        <v>1858</v>
      </c>
      <c r="C1981" s="12" t="s">
        <v>3541</v>
      </c>
      <c r="D1981" s="13" t="s">
        <v>3542</v>
      </c>
      <c r="E1981" s="10" t="s">
        <v>7</v>
      </c>
      <c r="F1981" s="10" t="s">
        <v>7</v>
      </c>
      <c r="G1981" s="10" t="s">
        <v>7</v>
      </c>
      <c r="H1981" s="10"/>
    </row>
    <row r="1982" spans="2:8" ht="20.100000000000001" customHeight="1" x14ac:dyDescent="0.25">
      <c r="B1982" s="11">
        <f>IF( C1982&lt;&gt;"",COUNTA($C$5:C1982),"")</f>
        <v>1859</v>
      </c>
      <c r="C1982" s="12" t="s">
        <v>3543</v>
      </c>
      <c r="D1982" s="13" t="s">
        <v>3544</v>
      </c>
      <c r="E1982" s="10" t="s">
        <v>7</v>
      </c>
      <c r="F1982" s="10" t="s">
        <v>7</v>
      </c>
      <c r="G1982" s="10" t="s">
        <v>7</v>
      </c>
      <c r="H1982" s="10"/>
    </row>
    <row r="1983" spans="2:8" ht="20.100000000000001" customHeight="1" x14ac:dyDescent="0.25">
      <c r="B1983" s="11">
        <f>IF( C1983&lt;&gt;"",COUNTA($C$5:C1983),"")</f>
        <v>1860</v>
      </c>
      <c r="C1983" s="12" t="s">
        <v>3545</v>
      </c>
      <c r="D1983" s="13" t="s">
        <v>3546</v>
      </c>
      <c r="E1983" s="10" t="s">
        <v>7</v>
      </c>
      <c r="F1983" s="10" t="s">
        <v>7</v>
      </c>
      <c r="G1983" s="10" t="s">
        <v>7</v>
      </c>
      <c r="H1983" s="10"/>
    </row>
    <row r="1984" spans="2:8" ht="20.100000000000001" customHeight="1" x14ac:dyDescent="0.25">
      <c r="B1984" s="11">
        <f>IF( C1984&lt;&gt;"",COUNTA($C$5:C1984),"")</f>
        <v>1861</v>
      </c>
      <c r="C1984" s="12" t="s">
        <v>3547</v>
      </c>
      <c r="D1984" s="13" t="s">
        <v>3548</v>
      </c>
      <c r="E1984" s="10" t="s">
        <v>7</v>
      </c>
      <c r="F1984" s="10" t="s">
        <v>7</v>
      </c>
      <c r="G1984" s="10" t="s">
        <v>7</v>
      </c>
      <c r="H1984" s="10"/>
    </row>
    <row r="1985" spans="2:8" ht="20.100000000000001" customHeight="1" x14ac:dyDescent="0.25">
      <c r="B1985" s="11">
        <f>IF( C1985&lt;&gt;"",COUNTA($C$5:C1985),"")</f>
        <v>1862</v>
      </c>
      <c r="C1985" s="12" t="s">
        <v>3549</v>
      </c>
      <c r="D1985" s="13" t="s">
        <v>3550</v>
      </c>
      <c r="E1985" s="10" t="s">
        <v>7</v>
      </c>
      <c r="F1985" s="10" t="s">
        <v>7</v>
      </c>
      <c r="G1985" s="10" t="s">
        <v>7</v>
      </c>
      <c r="H1985" s="10"/>
    </row>
    <row r="1986" spans="2:8" ht="20.100000000000001" customHeight="1" x14ac:dyDescent="0.25">
      <c r="B1986" s="11">
        <f>IF( C1986&lt;&gt;"",COUNTA($C$5:C1986),"")</f>
        <v>1863</v>
      </c>
      <c r="C1986" s="12" t="s">
        <v>3551</v>
      </c>
      <c r="D1986" s="13" t="s">
        <v>3552</v>
      </c>
      <c r="E1986" s="10" t="s">
        <v>7</v>
      </c>
      <c r="F1986" s="10" t="s">
        <v>7</v>
      </c>
      <c r="G1986" s="10" t="s">
        <v>7</v>
      </c>
      <c r="H1986" s="10"/>
    </row>
    <row r="1987" spans="2:8" ht="20.100000000000001" customHeight="1" x14ac:dyDescent="0.25">
      <c r="B1987" s="11">
        <f>IF( C1987&lt;&gt;"",COUNTA($C$5:C1987),"")</f>
        <v>1864</v>
      </c>
      <c r="C1987" s="12" t="s">
        <v>3553</v>
      </c>
      <c r="D1987" s="13" t="s">
        <v>3554</v>
      </c>
      <c r="E1987" s="10" t="s">
        <v>7</v>
      </c>
      <c r="F1987" s="10" t="s">
        <v>7</v>
      </c>
      <c r="G1987" s="10" t="s">
        <v>7</v>
      </c>
      <c r="H1987" s="10"/>
    </row>
    <row r="1988" spans="2:8" ht="20.100000000000001" customHeight="1" x14ac:dyDescent="0.25">
      <c r="B1988" s="11">
        <f>IF( C1988&lt;&gt;"",COUNTA($C$5:C1988),"")</f>
        <v>1865</v>
      </c>
      <c r="C1988" s="12" t="s">
        <v>3555</v>
      </c>
      <c r="D1988" s="13" t="s">
        <v>3556</v>
      </c>
      <c r="E1988" s="10" t="s">
        <v>7</v>
      </c>
      <c r="F1988" s="10" t="s">
        <v>7</v>
      </c>
      <c r="G1988" s="10" t="s">
        <v>7</v>
      </c>
      <c r="H1988" s="10"/>
    </row>
    <row r="1989" spans="2:8" ht="20.100000000000001" customHeight="1" x14ac:dyDescent="0.25">
      <c r="B1989" s="11">
        <f>IF( C1989&lt;&gt;"",COUNTA($C$5:C1989),"")</f>
        <v>1866</v>
      </c>
      <c r="C1989" s="12" t="s">
        <v>3557</v>
      </c>
      <c r="D1989" s="13" t="s">
        <v>3558</v>
      </c>
      <c r="E1989" s="10" t="s">
        <v>7</v>
      </c>
      <c r="F1989" s="10" t="s">
        <v>7</v>
      </c>
      <c r="G1989" s="10" t="s">
        <v>7</v>
      </c>
      <c r="H1989" s="10"/>
    </row>
    <row r="1990" spans="2:8" ht="20.100000000000001" customHeight="1" x14ac:dyDescent="0.25">
      <c r="B1990" s="11">
        <f>IF( C1990&lt;&gt;"",COUNTA($C$5:C1990),"")</f>
        <v>1867</v>
      </c>
      <c r="C1990" s="12" t="s">
        <v>3559</v>
      </c>
      <c r="D1990" s="13" t="s">
        <v>3560</v>
      </c>
      <c r="E1990" s="10" t="s">
        <v>7</v>
      </c>
      <c r="F1990" s="10" t="s">
        <v>7</v>
      </c>
      <c r="G1990" s="10" t="s">
        <v>7</v>
      </c>
      <c r="H1990" s="10"/>
    </row>
    <row r="1991" spans="2:8" ht="20.100000000000001" customHeight="1" x14ac:dyDescent="0.25">
      <c r="B1991" s="11">
        <f>IF( C1991&lt;&gt;"",COUNTA($C$5:C1991),"")</f>
        <v>1868</v>
      </c>
      <c r="C1991" s="12" t="s">
        <v>3561</v>
      </c>
      <c r="D1991" s="13" t="s">
        <v>3562</v>
      </c>
      <c r="E1991" s="10" t="s">
        <v>7</v>
      </c>
      <c r="F1991" s="10" t="s">
        <v>7</v>
      </c>
      <c r="G1991" s="10" t="s">
        <v>7</v>
      </c>
      <c r="H1991" s="10"/>
    </row>
    <row r="1992" spans="2:8" ht="20.100000000000001" customHeight="1" x14ac:dyDescent="0.25">
      <c r="B1992" s="11">
        <f>IF( C1992&lt;&gt;"",COUNTA($C$5:C1992),"")</f>
        <v>1869</v>
      </c>
      <c r="C1992" s="12" t="s">
        <v>3563</v>
      </c>
      <c r="D1992" s="13" t="s">
        <v>3564</v>
      </c>
      <c r="E1992" s="10" t="s">
        <v>7</v>
      </c>
      <c r="F1992" s="10" t="s">
        <v>7</v>
      </c>
      <c r="G1992" s="10" t="s">
        <v>7</v>
      </c>
      <c r="H1992" s="10"/>
    </row>
    <row r="1993" spans="2:8" ht="20.100000000000001" customHeight="1" x14ac:dyDescent="0.25">
      <c r="B1993" s="11">
        <f>IF( C1993&lt;&gt;"",COUNTA($C$5:C1993),"")</f>
        <v>1870</v>
      </c>
      <c r="C1993" s="12" t="s">
        <v>3565</v>
      </c>
      <c r="D1993" s="13" t="s">
        <v>3566</v>
      </c>
      <c r="E1993" s="10" t="s">
        <v>7</v>
      </c>
      <c r="F1993" s="10" t="s">
        <v>7</v>
      </c>
      <c r="G1993" s="10" t="s">
        <v>7</v>
      </c>
      <c r="H1993" s="10"/>
    </row>
    <row r="1994" spans="2:8" ht="20.100000000000001" customHeight="1" x14ac:dyDescent="0.25">
      <c r="B1994" s="11">
        <f>IF( C1994&lt;&gt;"",COUNTA($C$5:C1994),"")</f>
        <v>1871</v>
      </c>
      <c r="C1994" s="12" t="s">
        <v>3567</v>
      </c>
      <c r="D1994" s="13" t="s">
        <v>3568</v>
      </c>
      <c r="E1994" s="10" t="s">
        <v>7</v>
      </c>
      <c r="F1994" s="10" t="s">
        <v>7</v>
      </c>
      <c r="G1994" s="10" t="s">
        <v>7</v>
      </c>
      <c r="H1994" s="10"/>
    </row>
    <row r="1995" spans="2:8" ht="20.100000000000001" customHeight="1" x14ac:dyDescent="0.25">
      <c r="B1995" s="11">
        <f>IF( C1995&lt;&gt;"",COUNTA($C$5:C1995),"")</f>
        <v>1872</v>
      </c>
      <c r="C1995" s="12" t="s">
        <v>3569</v>
      </c>
      <c r="D1995" s="13" t="s">
        <v>1772</v>
      </c>
      <c r="E1995" s="10" t="s">
        <v>7</v>
      </c>
      <c r="F1995" s="10" t="s">
        <v>7</v>
      </c>
      <c r="G1995" s="10" t="s">
        <v>7</v>
      </c>
      <c r="H1995" s="10"/>
    </row>
    <row r="1996" spans="2:8" ht="20.100000000000001" customHeight="1" x14ac:dyDescent="0.25">
      <c r="B1996" s="11">
        <f>IF( C1996&lt;&gt;"",COUNTA($C$5:C1996),"")</f>
        <v>1873</v>
      </c>
      <c r="C1996" s="12" t="s">
        <v>3570</v>
      </c>
      <c r="D1996" s="13" t="s">
        <v>1774</v>
      </c>
      <c r="E1996" s="10" t="s">
        <v>7</v>
      </c>
      <c r="F1996" s="10" t="s">
        <v>7</v>
      </c>
      <c r="G1996" s="10" t="s">
        <v>7</v>
      </c>
      <c r="H1996" s="10"/>
    </row>
    <row r="1997" spans="2:8" ht="20.100000000000001" customHeight="1" x14ac:dyDescent="0.25">
      <c r="B1997" s="11">
        <f>IF( C1997&lt;&gt;"",COUNTA($C$5:C1997),"")</f>
        <v>1874</v>
      </c>
      <c r="C1997" s="12" t="s">
        <v>3571</v>
      </c>
      <c r="D1997" s="13" t="s">
        <v>3572</v>
      </c>
      <c r="E1997" s="10" t="s">
        <v>7</v>
      </c>
      <c r="F1997" s="10" t="s">
        <v>7</v>
      </c>
      <c r="G1997" s="10" t="s">
        <v>7</v>
      </c>
      <c r="H1997" s="10"/>
    </row>
    <row r="1998" spans="2:8" ht="20.100000000000001" customHeight="1" x14ac:dyDescent="0.25">
      <c r="B1998" s="11">
        <f>IF( C1998&lt;&gt;"",COUNTA($C$5:C1998),"")</f>
        <v>1875</v>
      </c>
      <c r="C1998" s="12" t="s">
        <v>3573</v>
      </c>
      <c r="D1998" s="13" t="s">
        <v>1776</v>
      </c>
      <c r="E1998" s="10" t="s">
        <v>7</v>
      </c>
      <c r="F1998" s="10" t="s">
        <v>7</v>
      </c>
      <c r="G1998" s="10" t="s">
        <v>7</v>
      </c>
      <c r="H1998" s="10"/>
    </row>
    <row r="1999" spans="2:8" ht="20.100000000000001" customHeight="1" x14ac:dyDescent="0.25">
      <c r="B1999" s="11">
        <f>IF( C1999&lt;&gt;"",COUNTA($C$5:C1999),"")</f>
        <v>1876</v>
      </c>
      <c r="C1999" s="12" t="s">
        <v>3574</v>
      </c>
      <c r="D1999" s="13" t="s">
        <v>3575</v>
      </c>
      <c r="E1999" s="10" t="s">
        <v>7</v>
      </c>
      <c r="F1999" s="10" t="s">
        <v>7</v>
      </c>
      <c r="G1999" s="10" t="s">
        <v>7</v>
      </c>
      <c r="H1999" s="10"/>
    </row>
    <row r="2000" spans="2:8" ht="20.100000000000001" customHeight="1" x14ac:dyDescent="0.25">
      <c r="B2000" s="11">
        <f>IF( C2000&lt;&gt;"",COUNTA($C$5:C2000),"")</f>
        <v>1877</v>
      </c>
      <c r="C2000" s="12" t="s">
        <v>3576</v>
      </c>
      <c r="D2000" s="13" t="s">
        <v>3577</v>
      </c>
      <c r="E2000" s="10" t="s">
        <v>7</v>
      </c>
      <c r="F2000" s="10" t="s">
        <v>7</v>
      </c>
      <c r="G2000" s="10" t="s">
        <v>7</v>
      </c>
      <c r="H2000" s="10"/>
    </row>
    <row r="2001" spans="2:8" ht="20.100000000000001" customHeight="1" x14ac:dyDescent="0.25">
      <c r="B2001" s="11">
        <f>IF( C2001&lt;&gt;"",COUNTA($C$5:C2001),"")</f>
        <v>1878</v>
      </c>
      <c r="C2001" s="12" t="s">
        <v>3578</v>
      </c>
      <c r="D2001" s="13" t="s">
        <v>3579</v>
      </c>
      <c r="E2001" s="10" t="s">
        <v>7</v>
      </c>
      <c r="F2001" s="10" t="s">
        <v>7</v>
      </c>
      <c r="G2001" s="10" t="s">
        <v>7</v>
      </c>
      <c r="H2001" s="10"/>
    </row>
    <row r="2002" spans="2:8" ht="20.100000000000001" customHeight="1" x14ac:dyDescent="0.25">
      <c r="B2002" s="11">
        <f>IF( C2002&lt;&gt;"",COUNTA($C$5:C2002),"")</f>
        <v>1879</v>
      </c>
      <c r="C2002" s="12" t="s">
        <v>3580</v>
      </c>
      <c r="D2002" s="13" t="s">
        <v>3581</v>
      </c>
      <c r="E2002" s="10" t="s">
        <v>7</v>
      </c>
      <c r="F2002" s="10" t="s">
        <v>7</v>
      </c>
      <c r="G2002" s="10" t="s">
        <v>7</v>
      </c>
      <c r="H2002" s="10"/>
    </row>
    <row r="2003" spans="2:8" ht="20.100000000000001" customHeight="1" x14ac:dyDescent="0.25">
      <c r="B2003" s="11">
        <f>IF( C2003&lt;&gt;"",COUNTA($C$5:C2003),"")</f>
        <v>1880</v>
      </c>
      <c r="C2003" s="12" t="s">
        <v>3582</v>
      </c>
      <c r="D2003" s="13" t="s">
        <v>1768</v>
      </c>
      <c r="E2003" s="10" t="s">
        <v>7</v>
      </c>
      <c r="F2003" s="10" t="s">
        <v>7</v>
      </c>
      <c r="G2003" s="10" t="s">
        <v>7</v>
      </c>
      <c r="H2003" s="10"/>
    </row>
    <row r="2004" spans="2:8" ht="20.100000000000001" customHeight="1" x14ac:dyDescent="0.25">
      <c r="B2004" s="11">
        <f>IF( C2004&lt;&gt;"",COUNTA($C$5:C2004),"")</f>
        <v>1881</v>
      </c>
      <c r="C2004" s="12" t="s">
        <v>3583</v>
      </c>
      <c r="D2004" s="13" t="s">
        <v>3584</v>
      </c>
      <c r="E2004" s="10" t="s">
        <v>7</v>
      </c>
      <c r="F2004" s="10" t="s">
        <v>7</v>
      </c>
      <c r="G2004" s="10" t="s">
        <v>7</v>
      </c>
      <c r="H2004" s="10"/>
    </row>
    <row r="2005" spans="2:8" ht="20.100000000000001" customHeight="1" x14ac:dyDescent="0.25">
      <c r="B2005" s="11">
        <f>IF( C2005&lt;&gt;"",COUNTA($C$5:C2005),"")</f>
        <v>1882</v>
      </c>
      <c r="C2005" s="12" t="s">
        <v>3585</v>
      </c>
      <c r="D2005" s="13" t="s">
        <v>3586</v>
      </c>
      <c r="E2005" s="10" t="s">
        <v>7</v>
      </c>
      <c r="F2005" s="10" t="s">
        <v>7</v>
      </c>
      <c r="G2005" s="10" t="s">
        <v>7</v>
      </c>
      <c r="H2005" s="10"/>
    </row>
    <row r="2006" spans="2:8" ht="20.100000000000001" customHeight="1" x14ac:dyDescent="0.25">
      <c r="B2006" s="11">
        <f>IF( C2006&lt;&gt;"",COUNTA($C$5:C2006),"")</f>
        <v>1883</v>
      </c>
      <c r="C2006" s="12" t="s">
        <v>3587</v>
      </c>
      <c r="D2006" s="13" t="s">
        <v>3588</v>
      </c>
      <c r="E2006" s="10" t="s">
        <v>7</v>
      </c>
      <c r="F2006" s="10" t="s">
        <v>7</v>
      </c>
      <c r="G2006" s="10" t="s">
        <v>7</v>
      </c>
      <c r="H2006" s="10"/>
    </row>
    <row r="2007" spans="2:8" ht="20.100000000000001" customHeight="1" x14ac:dyDescent="0.25">
      <c r="B2007" s="11">
        <f>IF( C2007&lt;&gt;"",COUNTA($C$5:C2007),"")</f>
        <v>1884</v>
      </c>
      <c r="C2007" s="12" t="s">
        <v>3589</v>
      </c>
      <c r="D2007" s="13" t="s">
        <v>3590</v>
      </c>
      <c r="E2007" s="10" t="s">
        <v>7</v>
      </c>
      <c r="F2007" s="10" t="s">
        <v>7</v>
      </c>
      <c r="G2007" s="10" t="s">
        <v>7</v>
      </c>
      <c r="H2007" s="10"/>
    </row>
    <row r="2008" spans="2:8" ht="20.100000000000001" customHeight="1" x14ac:dyDescent="0.25">
      <c r="B2008" s="11">
        <f>IF( C2008&lt;&gt;"",COUNTA($C$5:C2008),"")</f>
        <v>1885</v>
      </c>
      <c r="C2008" s="12" t="s">
        <v>3591</v>
      </c>
      <c r="D2008" s="13" t="s">
        <v>3592</v>
      </c>
      <c r="E2008" s="10" t="s">
        <v>7</v>
      </c>
      <c r="F2008" s="10" t="s">
        <v>7</v>
      </c>
      <c r="G2008" s="10" t="s">
        <v>7</v>
      </c>
      <c r="H2008" s="10"/>
    </row>
    <row r="2009" spans="2:8" ht="20.100000000000001" customHeight="1" x14ac:dyDescent="0.25">
      <c r="B2009" s="11">
        <f>IF( C2009&lt;&gt;"",COUNTA($C$5:C2009),"")</f>
        <v>1886</v>
      </c>
      <c r="C2009" s="12" t="s">
        <v>3593</v>
      </c>
      <c r="D2009" s="13" t="s">
        <v>3594</v>
      </c>
      <c r="E2009" s="10" t="s">
        <v>7</v>
      </c>
      <c r="F2009" s="10" t="s">
        <v>7</v>
      </c>
      <c r="G2009" s="10" t="s">
        <v>7</v>
      </c>
      <c r="H2009" s="10"/>
    </row>
    <row r="2010" spans="2:8" ht="20.100000000000001" customHeight="1" x14ac:dyDescent="0.25">
      <c r="B2010" s="11">
        <f>IF( C2010&lt;&gt;"",COUNTA($C$5:C2010),"")</f>
        <v>1887</v>
      </c>
      <c r="C2010" s="12" t="s">
        <v>3595</v>
      </c>
      <c r="D2010" s="13" t="s">
        <v>3596</v>
      </c>
      <c r="E2010" s="10" t="s">
        <v>7</v>
      </c>
      <c r="F2010" s="10" t="s">
        <v>7</v>
      </c>
      <c r="G2010" s="10" t="s">
        <v>7</v>
      </c>
      <c r="H2010" s="10"/>
    </row>
    <row r="2011" spans="2:8" ht="20.100000000000001" customHeight="1" x14ac:dyDescent="0.25">
      <c r="B2011" s="11">
        <f>IF( C2011&lt;&gt;"",COUNTA($C$5:C2011),"")</f>
        <v>1888</v>
      </c>
      <c r="C2011" s="12" t="s">
        <v>3597</v>
      </c>
      <c r="D2011" s="13" t="s">
        <v>3598</v>
      </c>
      <c r="E2011" s="10" t="s">
        <v>7</v>
      </c>
      <c r="F2011" s="10" t="s">
        <v>7</v>
      </c>
      <c r="G2011" s="10" t="s">
        <v>7</v>
      </c>
      <c r="H2011" s="10"/>
    </row>
    <row r="2012" spans="2:8" ht="20.100000000000001" customHeight="1" x14ac:dyDescent="0.25">
      <c r="B2012" s="11">
        <f>IF( C2012&lt;&gt;"",COUNTA($C$5:C2012),"")</f>
        <v>1889</v>
      </c>
      <c r="C2012" s="12" t="s">
        <v>3599</v>
      </c>
      <c r="D2012" s="13" t="s">
        <v>3600</v>
      </c>
      <c r="E2012" s="10" t="s">
        <v>7</v>
      </c>
      <c r="F2012" s="10" t="s">
        <v>7</v>
      </c>
      <c r="G2012" s="10" t="s">
        <v>7</v>
      </c>
      <c r="H2012" s="10"/>
    </row>
    <row r="2013" spans="2:8" ht="20.100000000000001" customHeight="1" x14ac:dyDescent="0.25">
      <c r="B2013" s="11">
        <f>IF( C2013&lt;&gt;"",COUNTA($C$5:C2013),"")</f>
        <v>1890</v>
      </c>
      <c r="C2013" s="12" t="s">
        <v>3601</v>
      </c>
      <c r="D2013" s="13" t="s">
        <v>3602</v>
      </c>
      <c r="E2013" s="10" t="s">
        <v>7</v>
      </c>
      <c r="F2013" s="10" t="s">
        <v>7</v>
      </c>
      <c r="G2013" s="10" t="s">
        <v>7</v>
      </c>
      <c r="H2013" s="10"/>
    </row>
    <row r="2014" spans="2:8" s="7" customFormat="1" ht="20.100000000000001" customHeight="1" x14ac:dyDescent="0.25">
      <c r="B2014" s="14" t="str">
        <f>IF( C2014&lt;&gt;"",COUNTA($C$5:C2014),"")</f>
        <v/>
      </c>
      <c r="C2014" s="9"/>
      <c r="D2014" s="5" t="s">
        <v>3603</v>
      </c>
      <c r="E2014" s="16"/>
      <c r="F2014" s="16"/>
      <c r="G2014" s="16"/>
      <c r="H2014" s="16"/>
    </row>
    <row r="2015" spans="2:8" ht="20.100000000000001" customHeight="1" x14ac:dyDescent="0.25">
      <c r="B2015" s="11">
        <f>IF( C2015&lt;&gt;"",COUNTA($C$5:C2015),"")</f>
        <v>1891</v>
      </c>
      <c r="C2015" s="12" t="s">
        <v>3604</v>
      </c>
      <c r="D2015" s="13" t="s">
        <v>3605</v>
      </c>
      <c r="E2015" s="16" t="s">
        <v>7</v>
      </c>
      <c r="F2015" s="16" t="s">
        <v>7</v>
      </c>
      <c r="G2015" s="16" t="s">
        <v>7</v>
      </c>
      <c r="H2015" s="16"/>
    </row>
    <row r="2016" spans="2:8" ht="20.100000000000001" customHeight="1" x14ac:dyDescent="0.25">
      <c r="B2016" s="11">
        <f>IF( C2016&lt;&gt;"",COUNTA($C$5:C2016),"")</f>
        <v>1892</v>
      </c>
      <c r="C2016" s="12" t="s">
        <v>3606</v>
      </c>
      <c r="D2016" s="13" t="s">
        <v>3607</v>
      </c>
      <c r="E2016" s="16" t="s">
        <v>7</v>
      </c>
      <c r="F2016" s="16" t="s">
        <v>7</v>
      </c>
      <c r="G2016" s="16"/>
      <c r="H2016" s="16"/>
    </row>
    <row r="2017" spans="2:8" ht="20.100000000000001" customHeight="1" x14ac:dyDescent="0.25">
      <c r="B2017" s="11">
        <f>IF( C2017&lt;&gt;"",COUNTA($C$5:C2017),"")</f>
        <v>1893</v>
      </c>
      <c r="C2017" s="12" t="s">
        <v>3608</v>
      </c>
      <c r="D2017" s="13" t="s">
        <v>3609</v>
      </c>
      <c r="E2017" s="16" t="s">
        <v>7</v>
      </c>
      <c r="F2017" s="16" t="s">
        <v>7</v>
      </c>
      <c r="G2017" s="16" t="s">
        <v>7</v>
      </c>
      <c r="H2017" s="16"/>
    </row>
    <row r="2018" spans="2:8" ht="20.100000000000001" customHeight="1" x14ac:dyDescent="0.25">
      <c r="B2018" s="11">
        <f>IF( C2018&lt;&gt;"",COUNTA($C$5:C2018),"")</f>
        <v>1894</v>
      </c>
      <c r="C2018" s="12" t="s">
        <v>3610</v>
      </c>
      <c r="D2018" s="13" t="s">
        <v>3611</v>
      </c>
      <c r="E2018" s="16" t="s">
        <v>7</v>
      </c>
      <c r="F2018" s="16" t="s">
        <v>7</v>
      </c>
      <c r="G2018" s="16" t="s">
        <v>7</v>
      </c>
      <c r="H2018" s="16"/>
    </row>
    <row r="2019" spans="2:8" ht="20.100000000000001" customHeight="1" x14ac:dyDescent="0.25">
      <c r="B2019" s="11">
        <f>IF( C2019&lt;&gt;"",COUNTA($C$5:C2019),"")</f>
        <v>1895</v>
      </c>
      <c r="C2019" s="12" t="s">
        <v>3612</v>
      </c>
      <c r="D2019" s="13" t="s">
        <v>3613</v>
      </c>
      <c r="E2019" s="16" t="s">
        <v>7</v>
      </c>
      <c r="F2019" s="16" t="s">
        <v>7</v>
      </c>
      <c r="G2019" s="16" t="s">
        <v>7</v>
      </c>
      <c r="H2019" s="16"/>
    </row>
    <row r="2020" spans="2:8" ht="20.100000000000001" customHeight="1" x14ac:dyDescent="0.25">
      <c r="B2020" s="11">
        <f>IF( C2020&lt;&gt;"",COUNTA($C$5:C2020),"")</f>
        <v>1896</v>
      </c>
      <c r="C2020" s="12" t="s">
        <v>3614</v>
      </c>
      <c r="D2020" s="13" t="s">
        <v>3615</v>
      </c>
      <c r="E2020" s="16" t="s">
        <v>7</v>
      </c>
      <c r="F2020" s="16" t="s">
        <v>7</v>
      </c>
      <c r="G2020" s="16" t="s">
        <v>7</v>
      </c>
      <c r="H2020" s="16"/>
    </row>
    <row r="2021" spans="2:8" ht="20.100000000000001" customHeight="1" x14ac:dyDescent="0.25">
      <c r="B2021" s="11">
        <f>IF( C2021&lt;&gt;"",COUNTA($C$5:C2021),"")</f>
        <v>1897</v>
      </c>
      <c r="C2021" s="12" t="s">
        <v>3616</v>
      </c>
      <c r="D2021" s="13" t="s">
        <v>3617</v>
      </c>
      <c r="E2021" s="16" t="s">
        <v>7</v>
      </c>
      <c r="F2021" s="16" t="s">
        <v>7</v>
      </c>
      <c r="G2021" s="16" t="s">
        <v>7</v>
      </c>
      <c r="H2021" s="16"/>
    </row>
    <row r="2022" spans="2:8" ht="34.5" customHeight="1" x14ac:dyDescent="0.25">
      <c r="B2022" s="11">
        <f>IF( C2022&lt;&gt;"",COUNTA($C$5:C2022),"")</f>
        <v>1898</v>
      </c>
      <c r="C2022" s="12" t="s">
        <v>3618</v>
      </c>
      <c r="D2022" s="13" t="s">
        <v>3619</v>
      </c>
      <c r="E2022" s="16" t="s">
        <v>7</v>
      </c>
      <c r="F2022" s="16" t="s">
        <v>7</v>
      </c>
      <c r="G2022" s="16" t="s">
        <v>7</v>
      </c>
      <c r="H2022" s="16"/>
    </row>
    <row r="2023" spans="2:8" ht="34.5" customHeight="1" x14ac:dyDescent="0.25">
      <c r="B2023" s="11">
        <f>IF( C2023&lt;&gt;"",COUNTA($C$5:C2023),"")</f>
        <v>1899</v>
      </c>
      <c r="C2023" s="12" t="s">
        <v>3620</v>
      </c>
      <c r="D2023" s="13" t="s">
        <v>3621</v>
      </c>
      <c r="E2023" s="16" t="s">
        <v>7</v>
      </c>
      <c r="F2023" s="16" t="s">
        <v>7</v>
      </c>
      <c r="G2023" s="16" t="s">
        <v>7</v>
      </c>
      <c r="H2023" s="16"/>
    </row>
    <row r="2024" spans="2:8" ht="20.100000000000001" customHeight="1" x14ac:dyDescent="0.25">
      <c r="B2024" s="11">
        <f>IF( C2024&lt;&gt;"",COUNTA($C$5:C2024),"")</f>
        <v>1900</v>
      </c>
      <c r="C2024" s="12" t="s">
        <v>3622</v>
      </c>
      <c r="D2024" s="13" t="s">
        <v>3623</v>
      </c>
      <c r="E2024" s="16" t="s">
        <v>7</v>
      </c>
      <c r="F2024" s="16" t="s">
        <v>7</v>
      </c>
      <c r="G2024" s="16" t="s">
        <v>7</v>
      </c>
      <c r="H2024" s="16"/>
    </row>
    <row r="2025" spans="2:8" ht="20.100000000000001" customHeight="1" x14ac:dyDescent="0.25">
      <c r="B2025" s="11">
        <f>IF( C2025&lt;&gt;"",COUNTA($C$5:C2025),"")</f>
        <v>1901</v>
      </c>
      <c r="C2025" s="12" t="s">
        <v>3624</v>
      </c>
      <c r="D2025" s="13" t="s">
        <v>3625</v>
      </c>
      <c r="E2025" s="16" t="s">
        <v>7</v>
      </c>
      <c r="F2025" s="16" t="s">
        <v>7</v>
      </c>
      <c r="G2025" s="16" t="s">
        <v>7</v>
      </c>
      <c r="H2025" s="16"/>
    </row>
    <row r="2026" spans="2:8" ht="20.100000000000001" customHeight="1" x14ac:dyDescent="0.25">
      <c r="B2026" s="11">
        <f>IF( C2026&lt;&gt;"",COUNTA($C$5:C2026),"")</f>
        <v>1902</v>
      </c>
      <c r="C2026" s="12" t="s">
        <v>3626</v>
      </c>
      <c r="D2026" s="13" t="s">
        <v>3627</v>
      </c>
      <c r="E2026" s="16" t="s">
        <v>7</v>
      </c>
      <c r="F2026" s="16" t="s">
        <v>7</v>
      </c>
      <c r="G2026" s="16" t="s">
        <v>7</v>
      </c>
      <c r="H2026" s="16"/>
    </row>
    <row r="2027" spans="2:8" ht="20.100000000000001" customHeight="1" x14ac:dyDescent="0.25">
      <c r="B2027" s="11">
        <f>IF( C2027&lt;&gt;"",COUNTA($C$5:C2027),"")</f>
        <v>1903</v>
      </c>
      <c r="C2027" s="12" t="s">
        <v>3628</v>
      </c>
      <c r="D2027" s="13" t="s">
        <v>3629</v>
      </c>
      <c r="E2027" s="16" t="s">
        <v>7</v>
      </c>
      <c r="F2027" s="16" t="s">
        <v>7</v>
      </c>
      <c r="G2027" s="16" t="s">
        <v>7</v>
      </c>
      <c r="H2027" s="16"/>
    </row>
    <row r="2028" spans="2:8" ht="20.100000000000001" customHeight="1" x14ac:dyDescent="0.25">
      <c r="B2028" s="11">
        <f>IF( C2028&lt;&gt;"",COUNTA($C$5:C2028),"")</f>
        <v>1904</v>
      </c>
      <c r="C2028" s="12" t="s">
        <v>3630</v>
      </c>
      <c r="D2028" s="13" t="s">
        <v>3631</v>
      </c>
      <c r="E2028" s="16" t="s">
        <v>7</v>
      </c>
      <c r="F2028" s="16" t="s">
        <v>7</v>
      </c>
      <c r="G2028" s="16" t="s">
        <v>7</v>
      </c>
      <c r="H2028" s="16"/>
    </row>
    <row r="2029" spans="2:8" ht="20.100000000000001" customHeight="1" x14ac:dyDescent="0.25">
      <c r="B2029" s="11">
        <f>IF( C2029&lt;&gt;"",COUNTA($C$5:C2029),"")</f>
        <v>1905</v>
      </c>
      <c r="C2029" s="12" t="s">
        <v>3632</v>
      </c>
      <c r="D2029" s="13" t="s">
        <v>3633</v>
      </c>
      <c r="E2029" s="16" t="s">
        <v>7</v>
      </c>
      <c r="F2029" s="16" t="s">
        <v>7</v>
      </c>
      <c r="G2029" s="16" t="s">
        <v>7</v>
      </c>
      <c r="H2029" s="16"/>
    </row>
    <row r="2030" spans="2:8" ht="33" x14ac:dyDescent="0.25">
      <c r="B2030" s="11">
        <f>IF( C2030&lt;&gt;"",COUNTA($C$5:C2030),"")</f>
        <v>1906</v>
      </c>
      <c r="C2030" s="12" t="s">
        <v>3634</v>
      </c>
      <c r="D2030" s="13" t="s">
        <v>3635</v>
      </c>
      <c r="E2030" s="16" t="s">
        <v>7</v>
      </c>
      <c r="F2030" s="16" t="s">
        <v>7</v>
      </c>
      <c r="G2030" s="16"/>
      <c r="H2030" s="16"/>
    </row>
    <row r="2031" spans="2:8" ht="33" x14ac:dyDescent="0.25">
      <c r="B2031" s="11">
        <f>IF( C2031&lt;&gt;"",COUNTA($C$5:C2031),"")</f>
        <v>1907</v>
      </c>
      <c r="C2031" s="12" t="s">
        <v>3636</v>
      </c>
      <c r="D2031" s="13" t="s">
        <v>3637</v>
      </c>
      <c r="E2031" s="16" t="s">
        <v>7</v>
      </c>
      <c r="F2031" s="16" t="s">
        <v>7</v>
      </c>
      <c r="G2031" s="16" t="s">
        <v>7</v>
      </c>
      <c r="H2031" s="16"/>
    </row>
    <row r="2032" spans="2:8" ht="20.100000000000001" customHeight="1" x14ac:dyDescent="0.25">
      <c r="B2032" s="11">
        <f>IF( C2032&lt;&gt;"",COUNTA($C$5:C2032),"")</f>
        <v>1908</v>
      </c>
      <c r="C2032" s="12" t="s">
        <v>3638</v>
      </c>
      <c r="D2032" s="13" t="s">
        <v>3639</v>
      </c>
      <c r="E2032" s="16" t="s">
        <v>7</v>
      </c>
      <c r="F2032" s="16" t="s">
        <v>7</v>
      </c>
      <c r="G2032" s="16" t="s">
        <v>7</v>
      </c>
      <c r="H2032" s="16"/>
    </row>
    <row r="2033" spans="2:8" ht="20.100000000000001" customHeight="1" x14ac:dyDescent="0.25">
      <c r="B2033" s="11">
        <f>IF( C2033&lt;&gt;"",COUNTA($C$5:C2033),"")</f>
        <v>1909</v>
      </c>
      <c r="C2033" s="12" t="s">
        <v>3640</v>
      </c>
      <c r="D2033" s="13" t="s">
        <v>3641</v>
      </c>
      <c r="E2033" s="16" t="s">
        <v>7</v>
      </c>
      <c r="F2033" s="16" t="s">
        <v>7</v>
      </c>
      <c r="G2033" s="16" t="s">
        <v>7</v>
      </c>
      <c r="H2033" s="16"/>
    </row>
    <row r="2034" spans="2:8" ht="20.100000000000001" customHeight="1" x14ac:dyDescent="0.25">
      <c r="B2034" s="11">
        <f>IF( C2034&lt;&gt;"",COUNTA($C$5:C2034),"")</f>
        <v>1910</v>
      </c>
      <c r="C2034" s="12" t="s">
        <v>3642</v>
      </c>
      <c r="D2034" s="13" t="s">
        <v>3643</v>
      </c>
      <c r="E2034" s="16" t="s">
        <v>7</v>
      </c>
      <c r="F2034" s="16" t="s">
        <v>7</v>
      </c>
      <c r="G2034" s="16" t="s">
        <v>7</v>
      </c>
      <c r="H2034" s="16"/>
    </row>
    <row r="2035" spans="2:8" ht="20.100000000000001" customHeight="1" x14ac:dyDescent="0.25">
      <c r="B2035" s="11">
        <f>IF( C2035&lt;&gt;"",COUNTA($C$5:C2035),"")</f>
        <v>1911</v>
      </c>
      <c r="C2035" s="12" t="s">
        <v>3644</v>
      </c>
      <c r="D2035" s="13" t="s">
        <v>3645</v>
      </c>
      <c r="E2035" s="16" t="s">
        <v>7</v>
      </c>
      <c r="F2035" s="16" t="s">
        <v>7</v>
      </c>
      <c r="G2035" s="16" t="s">
        <v>7</v>
      </c>
      <c r="H2035" s="16"/>
    </row>
    <row r="2036" spans="2:8" ht="20.100000000000001" customHeight="1" x14ac:dyDescent="0.25">
      <c r="B2036" s="11">
        <f>IF( C2036&lt;&gt;"",COUNTA($C$5:C2036),"")</f>
        <v>1912</v>
      </c>
      <c r="C2036" s="12" t="s">
        <v>3646</v>
      </c>
      <c r="D2036" s="13" t="s">
        <v>3647</v>
      </c>
      <c r="E2036" s="16" t="s">
        <v>7</v>
      </c>
      <c r="F2036" s="16" t="s">
        <v>7</v>
      </c>
      <c r="G2036" s="16" t="s">
        <v>7</v>
      </c>
      <c r="H2036" s="16"/>
    </row>
    <row r="2037" spans="2:8" ht="20.100000000000001" customHeight="1" x14ac:dyDescent="0.25">
      <c r="B2037" s="11">
        <f>IF( C2037&lt;&gt;"",COUNTA($C$5:C2037),"")</f>
        <v>1913</v>
      </c>
      <c r="C2037" s="12" t="s">
        <v>3648</v>
      </c>
      <c r="D2037" s="13" t="s">
        <v>3649</v>
      </c>
      <c r="E2037" s="16" t="s">
        <v>7</v>
      </c>
      <c r="F2037" s="16" t="s">
        <v>7</v>
      </c>
      <c r="G2037" s="16" t="s">
        <v>7</v>
      </c>
      <c r="H2037" s="16"/>
    </row>
    <row r="2038" spans="2:8" ht="20.100000000000001" customHeight="1" x14ac:dyDescent="0.25">
      <c r="B2038" s="11">
        <f>IF( C2038&lt;&gt;"",COUNTA($C$5:C2038),"")</f>
        <v>1914</v>
      </c>
      <c r="C2038" s="12" t="s">
        <v>3650</v>
      </c>
      <c r="D2038" s="13" t="s">
        <v>3651</v>
      </c>
      <c r="E2038" s="16" t="s">
        <v>7</v>
      </c>
      <c r="F2038" s="16" t="s">
        <v>7</v>
      </c>
      <c r="G2038" s="16" t="s">
        <v>7</v>
      </c>
      <c r="H2038" s="16"/>
    </row>
    <row r="2039" spans="2:8" ht="20.100000000000001" customHeight="1" x14ac:dyDescent="0.25">
      <c r="B2039" s="11">
        <f>IF( C2039&lt;&gt;"",COUNTA($C$5:C2039),"")</f>
        <v>1915</v>
      </c>
      <c r="C2039" s="12" t="s">
        <v>3652</v>
      </c>
      <c r="D2039" s="13" t="s">
        <v>3653</v>
      </c>
      <c r="E2039" s="16" t="s">
        <v>7</v>
      </c>
      <c r="F2039" s="16" t="s">
        <v>7</v>
      </c>
      <c r="G2039" s="16" t="s">
        <v>7</v>
      </c>
      <c r="H2039" s="16"/>
    </row>
    <row r="2040" spans="2:8" ht="33" x14ac:dyDescent="0.25">
      <c r="B2040" s="11">
        <f>IF( C2040&lt;&gt;"",COUNTA($C$5:C2040),"")</f>
        <v>1916</v>
      </c>
      <c r="C2040" s="12" t="s">
        <v>3654</v>
      </c>
      <c r="D2040" s="13" t="s">
        <v>3655</v>
      </c>
      <c r="E2040" s="16" t="s">
        <v>7</v>
      </c>
      <c r="F2040" s="16" t="s">
        <v>7</v>
      </c>
      <c r="G2040" s="16" t="s">
        <v>7</v>
      </c>
      <c r="H2040" s="16"/>
    </row>
    <row r="2041" spans="2:8" ht="33" x14ac:dyDescent="0.25">
      <c r="B2041" s="11">
        <f>IF( C2041&lt;&gt;"",COUNTA($C$5:C2041),"")</f>
        <v>1917</v>
      </c>
      <c r="C2041" s="12" t="s">
        <v>3656</v>
      </c>
      <c r="D2041" s="13" t="s">
        <v>3657</v>
      </c>
      <c r="E2041" s="16" t="s">
        <v>7</v>
      </c>
      <c r="F2041" s="16" t="s">
        <v>7</v>
      </c>
      <c r="G2041" s="16" t="s">
        <v>7</v>
      </c>
      <c r="H2041" s="16"/>
    </row>
    <row r="2042" spans="2:8" ht="33" x14ac:dyDescent="0.25">
      <c r="B2042" s="11">
        <f>IF( C2042&lt;&gt;"",COUNTA($C$5:C2042),"")</f>
        <v>1918</v>
      </c>
      <c r="C2042" s="12" t="s">
        <v>3658</v>
      </c>
      <c r="D2042" s="13" t="s">
        <v>3659</v>
      </c>
      <c r="E2042" s="16" t="s">
        <v>7</v>
      </c>
      <c r="F2042" s="16" t="s">
        <v>7</v>
      </c>
      <c r="G2042" s="16" t="s">
        <v>7</v>
      </c>
      <c r="H2042" s="16"/>
    </row>
    <row r="2043" spans="2:8" ht="33" x14ac:dyDescent="0.25">
      <c r="B2043" s="11">
        <f>IF( C2043&lt;&gt;"",COUNTA($C$5:C2043),"")</f>
        <v>1919</v>
      </c>
      <c r="C2043" s="12" t="s">
        <v>3660</v>
      </c>
      <c r="D2043" s="13" t="s">
        <v>3661</v>
      </c>
      <c r="E2043" s="16" t="s">
        <v>7</v>
      </c>
      <c r="F2043" s="16" t="s">
        <v>7</v>
      </c>
      <c r="G2043" s="16" t="s">
        <v>7</v>
      </c>
      <c r="H2043" s="16"/>
    </row>
    <row r="2044" spans="2:8" ht="33" x14ac:dyDescent="0.25">
      <c r="B2044" s="11">
        <f>IF( C2044&lt;&gt;"",COUNTA($C$5:C2044),"")</f>
        <v>1920</v>
      </c>
      <c r="C2044" s="12" t="s">
        <v>3662</v>
      </c>
      <c r="D2044" s="13" t="s">
        <v>3663</v>
      </c>
      <c r="E2044" s="16" t="s">
        <v>7</v>
      </c>
      <c r="F2044" s="16" t="s">
        <v>7</v>
      </c>
      <c r="G2044" s="16" t="s">
        <v>7</v>
      </c>
      <c r="H2044" s="16"/>
    </row>
    <row r="2045" spans="2:8" ht="33" x14ac:dyDescent="0.25">
      <c r="B2045" s="11">
        <f>IF( C2045&lt;&gt;"",COUNTA($C$5:C2045),"")</f>
        <v>1921</v>
      </c>
      <c r="C2045" s="12" t="s">
        <v>3664</v>
      </c>
      <c r="D2045" s="13" t="s">
        <v>3665</v>
      </c>
      <c r="E2045" s="16" t="s">
        <v>7</v>
      </c>
      <c r="F2045" s="16" t="s">
        <v>7</v>
      </c>
      <c r="G2045" s="16" t="s">
        <v>7</v>
      </c>
      <c r="H2045" s="16"/>
    </row>
    <row r="2046" spans="2:8" ht="31.5" x14ac:dyDescent="0.25">
      <c r="B2046" s="11">
        <f>IF( C2046&lt;&gt;"",COUNTA($C$5:C2046),"")</f>
        <v>1922</v>
      </c>
      <c r="C2046" s="12" t="s">
        <v>3666</v>
      </c>
      <c r="D2046" s="13" t="s">
        <v>3667</v>
      </c>
      <c r="E2046" s="16" t="s">
        <v>7</v>
      </c>
      <c r="F2046" s="16" t="s">
        <v>7</v>
      </c>
      <c r="G2046" s="16" t="s">
        <v>7</v>
      </c>
      <c r="H2046" s="16"/>
    </row>
    <row r="2047" spans="2:8" ht="20.100000000000001" customHeight="1" x14ac:dyDescent="0.25">
      <c r="B2047" s="11">
        <f>IF( C2047&lt;&gt;"",COUNTA($C$5:C2047),"")</f>
        <v>1923</v>
      </c>
      <c r="C2047" s="12" t="s">
        <v>3668</v>
      </c>
      <c r="D2047" s="13" t="s">
        <v>3669</v>
      </c>
      <c r="E2047" s="16" t="s">
        <v>7</v>
      </c>
      <c r="F2047" s="16" t="s">
        <v>7</v>
      </c>
      <c r="G2047" s="16" t="s">
        <v>7</v>
      </c>
      <c r="H2047" s="16"/>
    </row>
    <row r="2048" spans="2:8" ht="20.100000000000001" customHeight="1" x14ac:dyDescent="0.25">
      <c r="B2048" s="11">
        <f>IF( C2048&lt;&gt;"",COUNTA($C$5:C2048),"")</f>
        <v>1924</v>
      </c>
      <c r="C2048" s="12" t="s">
        <v>3670</v>
      </c>
      <c r="D2048" s="13" t="s">
        <v>3671</v>
      </c>
      <c r="E2048" s="16" t="s">
        <v>7</v>
      </c>
      <c r="F2048" s="16" t="s">
        <v>7</v>
      </c>
      <c r="G2048" s="16" t="s">
        <v>7</v>
      </c>
      <c r="H2048" s="16"/>
    </row>
    <row r="2049" spans="2:8" ht="20.100000000000001" customHeight="1" x14ac:dyDescent="0.25">
      <c r="B2049" s="11">
        <f>IF( C2049&lt;&gt;"",COUNTA($C$5:C2049),"")</f>
        <v>1925</v>
      </c>
      <c r="C2049" s="12" t="s">
        <v>3672</v>
      </c>
      <c r="D2049" s="13" t="s">
        <v>3673</v>
      </c>
      <c r="E2049" s="16" t="s">
        <v>7</v>
      </c>
      <c r="F2049" s="16" t="s">
        <v>7</v>
      </c>
      <c r="G2049" s="16"/>
      <c r="H2049" s="16"/>
    </row>
    <row r="2050" spans="2:8" ht="20.100000000000001" customHeight="1" x14ac:dyDescent="0.25">
      <c r="B2050" s="11">
        <f>IF( C2050&lt;&gt;"",COUNTA($C$5:C2050),"")</f>
        <v>1926</v>
      </c>
      <c r="C2050" s="12" t="s">
        <v>3674</v>
      </c>
      <c r="D2050" s="13" t="s">
        <v>3675</v>
      </c>
      <c r="E2050" s="16" t="s">
        <v>7</v>
      </c>
      <c r="F2050" s="16" t="s">
        <v>7</v>
      </c>
      <c r="G2050" s="16" t="s">
        <v>7</v>
      </c>
      <c r="H2050" s="16"/>
    </row>
    <row r="2051" spans="2:8" ht="20.100000000000001" customHeight="1" x14ac:dyDescent="0.25">
      <c r="B2051" s="11">
        <f>IF( C2051&lt;&gt;"",COUNTA($C$5:C2051),"")</f>
        <v>1927</v>
      </c>
      <c r="C2051" s="12" t="s">
        <v>3676</v>
      </c>
      <c r="D2051" s="13" t="s">
        <v>3677</v>
      </c>
      <c r="E2051" s="16" t="s">
        <v>7</v>
      </c>
      <c r="F2051" s="16" t="s">
        <v>7</v>
      </c>
      <c r="G2051" s="16" t="s">
        <v>7</v>
      </c>
      <c r="H2051" s="16"/>
    </row>
    <row r="2052" spans="2:8" ht="20.100000000000001" customHeight="1" x14ac:dyDescent="0.25">
      <c r="B2052" s="11">
        <f>IF( C2052&lt;&gt;"",COUNTA($C$5:C2052),"")</f>
        <v>1928</v>
      </c>
      <c r="C2052" s="12" t="s">
        <v>3678</v>
      </c>
      <c r="D2052" s="13" t="s">
        <v>3679</v>
      </c>
      <c r="E2052" s="16" t="s">
        <v>7</v>
      </c>
      <c r="F2052" s="16" t="s">
        <v>7</v>
      </c>
      <c r="G2052" s="16" t="s">
        <v>7</v>
      </c>
      <c r="H2052" s="16"/>
    </row>
    <row r="2053" spans="2:8" ht="20.100000000000001" customHeight="1" x14ac:dyDescent="0.25">
      <c r="B2053" s="11">
        <f>IF( C2053&lt;&gt;"",COUNTA($C$5:C2053),"")</f>
        <v>1929</v>
      </c>
      <c r="C2053" s="12" t="s">
        <v>3680</v>
      </c>
      <c r="D2053" s="13" t="s">
        <v>3681</v>
      </c>
      <c r="E2053" s="16" t="s">
        <v>7</v>
      </c>
      <c r="F2053" s="16" t="s">
        <v>7</v>
      </c>
      <c r="G2053" s="16" t="s">
        <v>7</v>
      </c>
      <c r="H2053" s="16"/>
    </row>
    <row r="2054" spans="2:8" ht="20.100000000000001" customHeight="1" x14ac:dyDescent="0.25">
      <c r="B2054" s="11">
        <f>IF( C2054&lt;&gt;"",COUNTA($C$5:C2054),"")</f>
        <v>1930</v>
      </c>
      <c r="C2054" s="12" t="s">
        <v>3682</v>
      </c>
      <c r="D2054" s="13" t="s">
        <v>3683</v>
      </c>
      <c r="E2054" s="16" t="s">
        <v>7</v>
      </c>
      <c r="F2054" s="16" t="s">
        <v>7</v>
      </c>
      <c r="G2054" s="16" t="s">
        <v>7</v>
      </c>
      <c r="H2054" s="16"/>
    </row>
    <row r="2055" spans="2:8" ht="33" x14ac:dyDescent="0.25">
      <c r="B2055" s="11">
        <f>IF( C2055&lt;&gt;"",COUNTA($C$5:C2055),"")</f>
        <v>1931</v>
      </c>
      <c r="C2055" s="12" t="s">
        <v>3684</v>
      </c>
      <c r="D2055" s="13" t="s">
        <v>3685</v>
      </c>
      <c r="E2055" s="16" t="s">
        <v>7</v>
      </c>
      <c r="F2055" s="16" t="s">
        <v>7</v>
      </c>
      <c r="G2055" s="16" t="s">
        <v>7</v>
      </c>
      <c r="H2055" s="16"/>
    </row>
    <row r="2056" spans="2:8" ht="20.100000000000001" customHeight="1" x14ac:dyDescent="0.25">
      <c r="B2056" s="11">
        <f>IF( C2056&lt;&gt;"",COUNTA($C$5:C2056),"")</f>
        <v>1932</v>
      </c>
      <c r="C2056" s="12" t="s">
        <v>3686</v>
      </c>
      <c r="D2056" s="13" t="s">
        <v>3687</v>
      </c>
      <c r="E2056" s="16" t="s">
        <v>7</v>
      </c>
      <c r="F2056" s="16" t="s">
        <v>7</v>
      </c>
      <c r="G2056" s="16" t="s">
        <v>7</v>
      </c>
      <c r="H2056" s="16"/>
    </row>
    <row r="2057" spans="2:8" ht="20.100000000000001" customHeight="1" x14ac:dyDescent="0.25">
      <c r="B2057" s="11">
        <f>IF( C2057&lt;&gt;"",COUNTA($C$5:C2057),"")</f>
        <v>1933</v>
      </c>
      <c r="C2057" s="12" t="s">
        <v>3688</v>
      </c>
      <c r="D2057" s="13" t="s">
        <v>3689</v>
      </c>
      <c r="E2057" s="16" t="s">
        <v>7</v>
      </c>
      <c r="F2057" s="16" t="s">
        <v>7</v>
      </c>
      <c r="G2057" s="16" t="s">
        <v>7</v>
      </c>
      <c r="H2057" s="16"/>
    </row>
    <row r="2058" spans="2:8" ht="20.100000000000001" customHeight="1" x14ac:dyDescent="0.25">
      <c r="B2058" s="11">
        <f>IF( C2058&lt;&gt;"",COUNTA($C$5:C2058),"")</f>
        <v>1934</v>
      </c>
      <c r="C2058" s="12" t="s">
        <v>3690</v>
      </c>
      <c r="D2058" s="13" t="s">
        <v>3691</v>
      </c>
      <c r="E2058" s="16" t="s">
        <v>7</v>
      </c>
      <c r="F2058" s="16" t="s">
        <v>7</v>
      </c>
      <c r="G2058" s="16" t="s">
        <v>7</v>
      </c>
      <c r="H2058" s="16"/>
    </row>
    <row r="2059" spans="2:8" ht="20.100000000000001" customHeight="1" x14ac:dyDescent="0.25">
      <c r="B2059" s="11">
        <f>IF( C2059&lt;&gt;"",COUNTA($C$5:C2059),"")</f>
        <v>1935</v>
      </c>
      <c r="C2059" s="12" t="s">
        <v>3692</v>
      </c>
      <c r="D2059" s="13" t="s">
        <v>3693</v>
      </c>
      <c r="E2059" s="16" t="s">
        <v>7</v>
      </c>
      <c r="F2059" s="16" t="s">
        <v>7</v>
      </c>
      <c r="G2059" s="16" t="s">
        <v>7</v>
      </c>
      <c r="H2059" s="16"/>
    </row>
    <row r="2060" spans="2:8" ht="20.100000000000001" customHeight="1" x14ac:dyDescent="0.25">
      <c r="B2060" s="11">
        <f>IF( C2060&lt;&gt;"",COUNTA($C$5:C2060),"")</f>
        <v>1936</v>
      </c>
      <c r="C2060" s="12" t="s">
        <v>3694</v>
      </c>
      <c r="D2060" s="13" t="s">
        <v>3695</v>
      </c>
      <c r="E2060" s="16" t="s">
        <v>7</v>
      </c>
      <c r="F2060" s="16" t="s">
        <v>7</v>
      </c>
      <c r="G2060" s="16" t="s">
        <v>7</v>
      </c>
      <c r="H2060" s="16"/>
    </row>
    <row r="2061" spans="2:8" ht="20.100000000000001" customHeight="1" x14ac:dyDescent="0.25">
      <c r="B2061" s="11">
        <f>IF( C2061&lt;&gt;"",COUNTA($C$5:C2061),"")</f>
        <v>1937</v>
      </c>
      <c r="C2061" s="12" t="s">
        <v>3696</v>
      </c>
      <c r="D2061" s="13" t="s">
        <v>3697</v>
      </c>
      <c r="E2061" s="16" t="s">
        <v>7</v>
      </c>
      <c r="F2061" s="16" t="s">
        <v>7</v>
      </c>
      <c r="G2061" s="16" t="s">
        <v>7</v>
      </c>
      <c r="H2061" s="16"/>
    </row>
    <row r="2062" spans="2:8" ht="20.100000000000001" customHeight="1" x14ac:dyDescent="0.25">
      <c r="B2062" s="11">
        <f>IF( C2062&lt;&gt;"",COUNTA($C$5:C2062),"")</f>
        <v>1938</v>
      </c>
      <c r="C2062" s="12" t="s">
        <v>3698</v>
      </c>
      <c r="D2062" s="13" t="s">
        <v>3699</v>
      </c>
      <c r="E2062" s="16" t="s">
        <v>7</v>
      </c>
      <c r="F2062" s="16" t="s">
        <v>7</v>
      </c>
      <c r="G2062" s="16" t="s">
        <v>7</v>
      </c>
      <c r="H2062" s="16"/>
    </row>
    <row r="2063" spans="2:8" ht="20.100000000000001" customHeight="1" x14ac:dyDescent="0.25">
      <c r="B2063" s="11">
        <f>IF( C2063&lt;&gt;"",COUNTA($C$5:C2063),"")</f>
        <v>1939</v>
      </c>
      <c r="C2063" s="12" t="s">
        <v>3700</v>
      </c>
      <c r="D2063" s="13" t="s">
        <v>3701</v>
      </c>
      <c r="E2063" s="16" t="s">
        <v>7</v>
      </c>
      <c r="F2063" s="16" t="s">
        <v>7</v>
      </c>
      <c r="G2063" s="16" t="s">
        <v>7</v>
      </c>
      <c r="H2063" s="16"/>
    </row>
    <row r="2064" spans="2:8" ht="20.100000000000001" customHeight="1" x14ac:dyDescent="0.25">
      <c r="B2064" s="11">
        <f>IF( C2064&lt;&gt;"",COUNTA($C$5:C2064),"")</f>
        <v>1940</v>
      </c>
      <c r="C2064" s="12" t="s">
        <v>3702</v>
      </c>
      <c r="D2064" s="13" t="s">
        <v>3703</v>
      </c>
      <c r="E2064" s="16" t="s">
        <v>7</v>
      </c>
      <c r="F2064" s="16" t="s">
        <v>7</v>
      </c>
      <c r="G2064" s="16" t="s">
        <v>7</v>
      </c>
      <c r="H2064" s="16"/>
    </row>
    <row r="2065" spans="2:8" ht="20.100000000000001" customHeight="1" x14ac:dyDescent="0.25">
      <c r="B2065" s="11">
        <f>IF( C2065&lt;&gt;"",COUNTA($C$5:C2065),"")</f>
        <v>1941</v>
      </c>
      <c r="C2065" s="12" t="s">
        <v>3704</v>
      </c>
      <c r="D2065" s="13" t="s">
        <v>3705</v>
      </c>
      <c r="E2065" s="16" t="s">
        <v>7</v>
      </c>
      <c r="F2065" s="16" t="s">
        <v>7</v>
      </c>
      <c r="G2065" s="16" t="s">
        <v>7</v>
      </c>
      <c r="H2065" s="16"/>
    </row>
    <row r="2066" spans="2:8" ht="20.100000000000001" customHeight="1" x14ac:dyDescent="0.25">
      <c r="B2066" s="11">
        <f>IF( C2066&lt;&gt;"",COUNTA($C$5:C2066),"")</f>
        <v>1942</v>
      </c>
      <c r="C2066" s="12" t="s">
        <v>3706</v>
      </c>
      <c r="D2066" s="13" t="s">
        <v>3707</v>
      </c>
      <c r="E2066" s="16" t="s">
        <v>7</v>
      </c>
      <c r="F2066" s="16" t="s">
        <v>3229</v>
      </c>
      <c r="G2066" s="16" t="s">
        <v>7</v>
      </c>
      <c r="H2066" s="16"/>
    </row>
    <row r="2067" spans="2:8" ht="20.100000000000001" customHeight="1" x14ac:dyDescent="0.25">
      <c r="B2067" s="11">
        <f>IF( C2067&lt;&gt;"",COUNTA($C$5:C2067),"")</f>
        <v>1943</v>
      </c>
      <c r="C2067" s="12" t="s">
        <v>3708</v>
      </c>
      <c r="D2067" s="13" t="s">
        <v>3709</v>
      </c>
      <c r="E2067" s="16" t="s">
        <v>7</v>
      </c>
      <c r="F2067" s="16" t="s">
        <v>7</v>
      </c>
      <c r="G2067" s="16" t="s">
        <v>7</v>
      </c>
      <c r="H2067" s="16"/>
    </row>
    <row r="2068" spans="2:8" ht="20.100000000000001" customHeight="1" x14ac:dyDescent="0.25">
      <c r="B2068" s="11">
        <f>IF( C2068&lt;&gt;"",COUNTA($C$5:C2068),"")</f>
        <v>1944</v>
      </c>
      <c r="C2068" s="12" t="s">
        <v>3710</v>
      </c>
      <c r="D2068" s="13" t="s">
        <v>3711</v>
      </c>
      <c r="E2068" s="16" t="s">
        <v>7</v>
      </c>
      <c r="F2068" s="16" t="s">
        <v>7</v>
      </c>
      <c r="G2068" s="16" t="s">
        <v>7</v>
      </c>
      <c r="H2068" s="16"/>
    </row>
    <row r="2069" spans="2:8" ht="20.100000000000001" customHeight="1" x14ac:dyDescent="0.25">
      <c r="B2069" s="11">
        <f>IF( C2069&lt;&gt;"",COUNTA($C$5:C2069),"")</f>
        <v>1945</v>
      </c>
      <c r="C2069" s="12" t="s">
        <v>3712</v>
      </c>
      <c r="D2069" s="13" t="s">
        <v>3713</v>
      </c>
      <c r="E2069" s="16" t="s">
        <v>3229</v>
      </c>
      <c r="F2069" s="16" t="s">
        <v>7</v>
      </c>
      <c r="G2069" s="16" t="s">
        <v>7</v>
      </c>
      <c r="H2069" s="16"/>
    </row>
    <row r="2070" spans="2:8" ht="20.100000000000001" customHeight="1" x14ac:dyDescent="0.25">
      <c r="B2070" s="11">
        <f>IF( C2070&lt;&gt;"",COUNTA($C$5:C2070),"")</f>
        <v>1946</v>
      </c>
      <c r="C2070" s="12" t="s">
        <v>3714</v>
      </c>
      <c r="D2070" s="13" t="s">
        <v>3715</v>
      </c>
      <c r="E2070" s="16" t="s">
        <v>3229</v>
      </c>
      <c r="F2070" s="16" t="s">
        <v>3229</v>
      </c>
      <c r="G2070" s="16" t="s">
        <v>7</v>
      </c>
      <c r="H2070" s="16"/>
    </row>
    <row r="2071" spans="2:8" ht="20.100000000000001" customHeight="1" x14ac:dyDescent="0.25">
      <c r="B2071" s="11">
        <f>IF( C2071&lt;&gt;"",COUNTA($C$5:C2071),"")</f>
        <v>1947</v>
      </c>
      <c r="C2071" s="12" t="s">
        <v>3716</v>
      </c>
      <c r="D2071" s="13" t="s">
        <v>3717</v>
      </c>
      <c r="E2071" s="33" t="s">
        <v>3229</v>
      </c>
      <c r="F2071" s="33" t="s">
        <v>3229</v>
      </c>
      <c r="G2071" s="33"/>
      <c r="H2071" s="33"/>
    </row>
    <row r="2072" spans="2:8" ht="20.100000000000001" customHeight="1" x14ac:dyDescent="0.25">
      <c r="B2072" s="11">
        <f>IF( C2072&lt;&gt;"",COUNTA($C$5:C2072),"")</f>
        <v>1948</v>
      </c>
      <c r="C2072" s="12" t="s">
        <v>3718</v>
      </c>
      <c r="D2072" s="13" t="s">
        <v>3719</v>
      </c>
      <c r="E2072" s="16" t="s">
        <v>3229</v>
      </c>
      <c r="F2072" s="16" t="s">
        <v>3229</v>
      </c>
      <c r="G2072" s="16" t="s">
        <v>7</v>
      </c>
      <c r="H2072" s="16"/>
    </row>
    <row r="2073" spans="2:8" ht="20.100000000000001" customHeight="1" x14ac:dyDescent="0.25">
      <c r="B2073" s="11">
        <f>IF( C2073&lt;&gt;"",COUNTA($C$5:C2073),"")</f>
        <v>1949</v>
      </c>
      <c r="C2073" s="12" t="s">
        <v>3720</v>
      </c>
      <c r="D2073" s="13" t="s">
        <v>3721</v>
      </c>
      <c r="E2073" s="16" t="s">
        <v>3229</v>
      </c>
      <c r="F2073" s="16" t="s">
        <v>3229</v>
      </c>
      <c r="G2073" s="16" t="s">
        <v>7</v>
      </c>
      <c r="H2073" s="16"/>
    </row>
    <row r="2074" spans="2:8" ht="20.100000000000001" customHeight="1" x14ac:dyDescent="0.25">
      <c r="B2074" s="11">
        <f>IF( C2074&lt;&gt;"",COUNTA($C$5:C2074),"")</f>
        <v>1950</v>
      </c>
      <c r="C2074" s="12" t="s">
        <v>3722</v>
      </c>
      <c r="D2074" s="13" t="s">
        <v>3723</v>
      </c>
      <c r="E2074" s="16" t="s">
        <v>7</v>
      </c>
      <c r="F2074" s="16" t="s">
        <v>3229</v>
      </c>
      <c r="G2074" s="16" t="s">
        <v>7</v>
      </c>
      <c r="H2074" s="16"/>
    </row>
    <row r="2075" spans="2:8" ht="20.100000000000001" customHeight="1" x14ac:dyDescent="0.25">
      <c r="B2075" s="11">
        <f>IF( C2075&lt;&gt;"",COUNTA($C$5:C2075),"")</f>
        <v>1951</v>
      </c>
      <c r="C2075" s="12" t="s">
        <v>3724</v>
      </c>
      <c r="D2075" s="13" t="s">
        <v>3725</v>
      </c>
      <c r="E2075" s="16" t="s">
        <v>7</v>
      </c>
      <c r="F2075" s="16" t="s">
        <v>3229</v>
      </c>
      <c r="G2075" s="16" t="s">
        <v>7</v>
      </c>
      <c r="H2075" s="16"/>
    </row>
    <row r="2076" spans="2:8" ht="20.100000000000001" customHeight="1" x14ac:dyDescent="0.25">
      <c r="B2076" s="11">
        <f>IF( C2076&lt;&gt;"",COUNTA($C$5:C2076),"")</f>
        <v>1952</v>
      </c>
      <c r="C2076" s="12" t="s">
        <v>3726</v>
      </c>
      <c r="D2076" s="13" t="s">
        <v>3727</v>
      </c>
      <c r="E2076" s="16" t="s">
        <v>7</v>
      </c>
      <c r="F2076" s="16" t="s">
        <v>3229</v>
      </c>
      <c r="G2076" s="16" t="s">
        <v>7</v>
      </c>
      <c r="H2076" s="16"/>
    </row>
    <row r="2077" spans="2:8" ht="20.100000000000001" customHeight="1" x14ac:dyDescent="0.25">
      <c r="B2077" s="11">
        <f>IF( C2077&lt;&gt;"",COUNTA($C$5:C2077),"")</f>
        <v>1953</v>
      </c>
      <c r="C2077" s="12" t="s">
        <v>3728</v>
      </c>
      <c r="D2077" s="13" t="s">
        <v>3729</v>
      </c>
      <c r="E2077" s="16" t="s">
        <v>7</v>
      </c>
      <c r="F2077" s="16" t="s">
        <v>3229</v>
      </c>
      <c r="G2077" s="16" t="s">
        <v>7</v>
      </c>
      <c r="H2077" s="16"/>
    </row>
    <row r="2078" spans="2:8" ht="20.100000000000001" customHeight="1" x14ac:dyDescent="0.25">
      <c r="B2078" s="11">
        <f>IF( C2078&lt;&gt;"",COUNTA($C$5:C2078),"")</f>
        <v>1954</v>
      </c>
      <c r="C2078" s="12" t="s">
        <v>3730</v>
      </c>
      <c r="D2078" s="13" t="s">
        <v>3731</v>
      </c>
      <c r="E2078" s="16" t="s">
        <v>7</v>
      </c>
      <c r="F2078" s="16" t="s">
        <v>3229</v>
      </c>
      <c r="G2078" s="16" t="s">
        <v>7</v>
      </c>
      <c r="H2078" s="16"/>
    </row>
    <row r="2079" spans="2:8" ht="20.100000000000001" customHeight="1" x14ac:dyDescent="0.25">
      <c r="B2079" s="11">
        <f>IF( C2079&lt;&gt;"",COUNTA($C$5:C2079),"")</f>
        <v>1955</v>
      </c>
      <c r="C2079" s="12" t="s">
        <v>3732</v>
      </c>
      <c r="D2079" s="13" t="s">
        <v>3733</v>
      </c>
      <c r="E2079" s="16" t="s">
        <v>7</v>
      </c>
      <c r="F2079" s="16" t="s">
        <v>7</v>
      </c>
      <c r="G2079" s="16" t="s">
        <v>7</v>
      </c>
      <c r="H2079" s="16"/>
    </row>
    <row r="2080" spans="2:8" ht="20.100000000000001" customHeight="1" x14ac:dyDescent="0.25">
      <c r="B2080" s="11">
        <f>IF( C2080&lt;&gt;"",COUNTA($C$5:C2080),"")</f>
        <v>1956</v>
      </c>
      <c r="C2080" s="12" t="s">
        <v>3734</v>
      </c>
      <c r="D2080" s="13" t="s">
        <v>3735</v>
      </c>
      <c r="E2080" s="16" t="s">
        <v>7</v>
      </c>
      <c r="F2080" s="16" t="s">
        <v>7</v>
      </c>
      <c r="G2080" s="16" t="s">
        <v>7</v>
      </c>
      <c r="H2080" s="16"/>
    </row>
    <row r="2081" spans="2:8" ht="20.100000000000001" customHeight="1" x14ac:dyDescent="0.25">
      <c r="B2081" s="11">
        <f>IF( C2081&lt;&gt;"",COUNTA($C$5:C2081),"")</f>
        <v>1957</v>
      </c>
      <c r="C2081" s="12" t="s">
        <v>3736</v>
      </c>
      <c r="D2081" s="13" t="s">
        <v>3737</v>
      </c>
      <c r="E2081" s="16" t="s">
        <v>7</v>
      </c>
      <c r="F2081" s="16" t="s">
        <v>7</v>
      </c>
      <c r="G2081" s="16" t="s">
        <v>7</v>
      </c>
      <c r="H2081" s="16"/>
    </row>
    <row r="2082" spans="2:8" ht="20.100000000000001" customHeight="1" x14ac:dyDescent="0.25">
      <c r="B2082" s="11">
        <f>IF( C2082&lt;&gt;"",COUNTA($C$5:C2082),"")</f>
        <v>1958</v>
      </c>
      <c r="C2082" s="12" t="s">
        <v>3738</v>
      </c>
      <c r="D2082" s="13" t="s">
        <v>3739</v>
      </c>
      <c r="E2082" s="16" t="s">
        <v>7</v>
      </c>
      <c r="F2082" s="16" t="s">
        <v>7</v>
      </c>
      <c r="G2082" s="16" t="s">
        <v>7</v>
      </c>
      <c r="H2082" s="16"/>
    </row>
    <row r="2083" spans="2:8" ht="20.100000000000001" customHeight="1" x14ac:dyDescent="0.25">
      <c r="B2083" s="11">
        <f>IF( C2083&lt;&gt;"",COUNTA($C$5:C2083),"")</f>
        <v>1959</v>
      </c>
      <c r="C2083" s="12" t="s">
        <v>3740</v>
      </c>
      <c r="D2083" s="13" t="s">
        <v>3741</v>
      </c>
      <c r="E2083" s="16" t="s">
        <v>7</v>
      </c>
      <c r="F2083" s="16" t="s">
        <v>7</v>
      </c>
      <c r="G2083" s="16" t="s">
        <v>7</v>
      </c>
      <c r="H2083" s="16"/>
    </row>
    <row r="2084" spans="2:8" ht="33" x14ac:dyDescent="0.25">
      <c r="B2084" s="11">
        <f>IF( C2084&lt;&gt;"",COUNTA($C$5:C2084),"")</f>
        <v>1960</v>
      </c>
      <c r="C2084" s="12" t="s">
        <v>3742</v>
      </c>
      <c r="D2084" s="13" t="s">
        <v>3743</v>
      </c>
      <c r="E2084" s="16" t="s">
        <v>7</v>
      </c>
      <c r="F2084" s="16" t="s">
        <v>7</v>
      </c>
      <c r="G2084" s="16" t="s">
        <v>7</v>
      </c>
      <c r="H2084" s="16"/>
    </row>
    <row r="2085" spans="2:8" ht="20.100000000000001" customHeight="1" x14ac:dyDescent="0.25">
      <c r="B2085" s="11">
        <f>IF( C2085&lt;&gt;"",COUNTA($C$5:C2085),"")</f>
        <v>1961</v>
      </c>
      <c r="C2085" s="12" t="s">
        <v>3744</v>
      </c>
      <c r="D2085" s="13" t="s">
        <v>3745</v>
      </c>
      <c r="E2085" s="16" t="s">
        <v>7</v>
      </c>
      <c r="F2085" s="16" t="s">
        <v>7</v>
      </c>
      <c r="G2085" s="16" t="s">
        <v>7</v>
      </c>
      <c r="H2085" s="16"/>
    </row>
    <row r="2086" spans="2:8" ht="20.100000000000001" customHeight="1" x14ac:dyDescent="0.25">
      <c r="B2086" s="11">
        <f>IF( C2086&lt;&gt;"",COUNTA($C$5:C2086),"")</f>
        <v>1962</v>
      </c>
      <c r="C2086" s="12" t="s">
        <v>3746</v>
      </c>
      <c r="D2086" s="13" t="s">
        <v>3747</v>
      </c>
      <c r="E2086" s="16" t="s">
        <v>7</v>
      </c>
      <c r="F2086" s="16" t="s">
        <v>7</v>
      </c>
      <c r="G2086" s="16" t="s">
        <v>7</v>
      </c>
      <c r="H2086" s="16"/>
    </row>
    <row r="2087" spans="2:8" ht="20.100000000000001" customHeight="1" x14ac:dyDescent="0.25">
      <c r="B2087" s="11">
        <f>IF( C2087&lt;&gt;"",COUNTA($C$5:C2087),"")</f>
        <v>1963</v>
      </c>
      <c r="C2087" s="12" t="s">
        <v>3748</v>
      </c>
      <c r="D2087" s="13" t="s">
        <v>3749</v>
      </c>
      <c r="E2087" s="16" t="s">
        <v>7</v>
      </c>
      <c r="F2087" s="16" t="s">
        <v>7</v>
      </c>
      <c r="G2087" s="16" t="s">
        <v>7</v>
      </c>
      <c r="H2087" s="16"/>
    </row>
    <row r="2088" spans="2:8" ht="20.100000000000001" customHeight="1" x14ac:dyDescent="0.25">
      <c r="B2088" s="11">
        <f>IF( C2088&lt;&gt;"",COUNTA($C$5:C2088),"")</f>
        <v>1964</v>
      </c>
      <c r="C2088" s="12" t="s">
        <v>3750</v>
      </c>
      <c r="D2088" s="13" t="s">
        <v>3751</v>
      </c>
      <c r="E2088" s="16" t="s">
        <v>7</v>
      </c>
      <c r="F2088" s="16" t="s">
        <v>7</v>
      </c>
      <c r="G2088" s="16" t="s">
        <v>7</v>
      </c>
      <c r="H2088" s="16"/>
    </row>
    <row r="2089" spans="2:8" ht="20.100000000000001" customHeight="1" x14ac:dyDescent="0.25">
      <c r="B2089" s="11">
        <f>IF( C2089&lt;&gt;"",COUNTA($C$5:C2089),"")</f>
        <v>1965</v>
      </c>
      <c r="C2089" s="12" t="s">
        <v>3752</v>
      </c>
      <c r="D2089" s="13" t="s">
        <v>3753</v>
      </c>
      <c r="E2089" s="16" t="s">
        <v>7</v>
      </c>
      <c r="F2089" s="16" t="s">
        <v>7</v>
      </c>
      <c r="G2089" s="16" t="s">
        <v>7</v>
      </c>
      <c r="H2089" s="16"/>
    </row>
    <row r="2090" spans="2:8" ht="20.100000000000001" customHeight="1" x14ac:dyDescent="0.25">
      <c r="B2090" s="11">
        <f>IF( C2090&lt;&gt;"",COUNTA($C$5:C2090),"")</f>
        <v>1966</v>
      </c>
      <c r="C2090" s="12" t="s">
        <v>3754</v>
      </c>
      <c r="D2090" s="13" t="s">
        <v>3755</v>
      </c>
      <c r="E2090" s="16" t="s">
        <v>7</v>
      </c>
      <c r="F2090" s="16" t="s">
        <v>7</v>
      </c>
      <c r="G2090" s="16" t="s">
        <v>7</v>
      </c>
      <c r="H2090" s="16"/>
    </row>
    <row r="2091" spans="2:8" ht="33" x14ac:dyDescent="0.25">
      <c r="B2091" s="11">
        <f>IF( C2091&lt;&gt;"",COUNTA($C$5:C2091),"")</f>
        <v>1967</v>
      </c>
      <c r="C2091" s="12" t="s">
        <v>3756</v>
      </c>
      <c r="D2091" s="13" t="s">
        <v>3757</v>
      </c>
      <c r="E2091" s="16" t="s">
        <v>7</v>
      </c>
      <c r="F2091" s="16" t="s">
        <v>7</v>
      </c>
      <c r="G2091" s="16" t="s">
        <v>7</v>
      </c>
      <c r="H2091" s="16"/>
    </row>
    <row r="2092" spans="2:8" ht="20.100000000000001" customHeight="1" x14ac:dyDescent="0.25">
      <c r="B2092" s="11">
        <f>IF( C2092&lt;&gt;"",COUNTA($C$5:C2092),"")</f>
        <v>1968</v>
      </c>
      <c r="C2092" s="12" t="s">
        <v>3758</v>
      </c>
      <c r="D2092" s="13" t="s">
        <v>3759</v>
      </c>
      <c r="E2092" s="16" t="s">
        <v>7</v>
      </c>
      <c r="F2092" s="16" t="s">
        <v>7</v>
      </c>
      <c r="G2092" s="16" t="s">
        <v>7</v>
      </c>
      <c r="H2092" s="16"/>
    </row>
    <row r="2093" spans="2:8" ht="20.100000000000001" customHeight="1" x14ac:dyDescent="0.25">
      <c r="B2093" s="11">
        <f>IF( C2093&lt;&gt;"",COUNTA($C$5:C2093),"")</f>
        <v>1969</v>
      </c>
      <c r="C2093" s="12" t="s">
        <v>3760</v>
      </c>
      <c r="D2093" s="13" t="s">
        <v>3761</v>
      </c>
      <c r="E2093" s="16" t="s">
        <v>7</v>
      </c>
      <c r="F2093" s="16" t="s">
        <v>7</v>
      </c>
      <c r="G2093" s="16" t="s">
        <v>7</v>
      </c>
      <c r="H2093" s="16"/>
    </row>
    <row r="2094" spans="2:8" ht="20.100000000000001" customHeight="1" x14ac:dyDescent="0.25">
      <c r="B2094" s="11">
        <f>IF( C2094&lt;&gt;"",COUNTA($C$5:C2094),"")</f>
        <v>1970</v>
      </c>
      <c r="C2094" s="12" t="s">
        <v>3762</v>
      </c>
      <c r="D2094" s="13" t="s">
        <v>3763</v>
      </c>
      <c r="E2094" s="16" t="s">
        <v>7</v>
      </c>
      <c r="F2094" s="16" t="s">
        <v>7</v>
      </c>
      <c r="G2094" s="16" t="s">
        <v>7</v>
      </c>
      <c r="H2094" s="16"/>
    </row>
    <row r="2095" spans="2:8" ht="33" x14ac:dyDescent="0.25">
      <c r="B2095" s="11">
        <f>IF( C2095&lt;&gt;"",COUNTA($C$5:C2095),"")</f>
        <v>1971</v>
      </c>
      <c r="C2095" s="12" t="s">
        <v>3764</v>
      </c>
      <c r="D2095" s="13" t="s">
        <v>3765</v>
      </c>
      <c r="E2095" s="16" t="s">
        <v>7</v>
      </c>
      <c r="F2095" s="16" t="s">
        <v>7</v>
      </c>
      <c r="G2095" s="16" t="s">
        <v>7</v>
      </c>
      <c r="H2095" s="16"/>
    </row>
    <row r="2096" spans="2:8" ht="20.100000000000001" customHeight="1" x14ac:dyDescent="0.25">
      <c r="B2096" s="11">
        <f>IF( C2096&lt;&gt;"",COUNTA($C$5:C2096),"")</f>
        <v>1972</v>
      </c>
      <c r="C2096" s="12" t="s">
        <v>3766</v>
      </c>
      <c r="D2096" s="13" t="s">
        <v>3767</v>
      </c>
      <c r="E2096" s="16" t="s">
        <v>7</v>
      </c>
      <c r="F2096" s="16" t="s">
        <v>7</v>
      </c>
      <c r="G2096" s="16" t="s">
        <v>7</v>
      </c>
      <c r="H2096" s="16"/>
    </row>
    <row r="2097" spans="2:8" ht="20.100000000000001" customHeight="1" x14ac:dyDescent="0.25">
      <c r="B2097" s="11">
        <f>IF( C2097&lt;&gt;"",COUNTA($C$5:C2097),"")</f>
        <v>1973</v>
      </c>
      <c r="C2097" s="12" t="s">
        <v>3768</v>
      </c>
      <c r="D2097" s="13" t="s">
        <v>3769</v>
      </c>
      <c r="E2097" s="16" t="s">
        <v>7</v>
      </c>
      <c r="F2097" s="16" t="s">
        <v>7</v>
      </c>
      <c r="G2097" s="16" t="s">
        <v>7</v>
      </c>
      <c r="H2097" s="16"/>
    </row>
    <row r="2098" spans="2:8" ht="20.100000000000001" customHeight="1" x14ac:dyDescent="0.25">
      <c r="B2098" s="11">
        <f>IF( C2098&lt;&gt;"",COUNTA($C$5:C2098),"")</f>
        <v>1974</v>
      </c>
      <c r="C2098" s="12" t="s">
        <v>3770</v>
      </c>
      <c r="D2098" s="13" t="s">
        <v>3771</v>
      </c>
      <c r="E2098" s="16" t="s">
        <v>7</v>
      </c>
      <c r="F2098" s="16" t="s">
        <v>7</v>
      </c>
      <c r="G2098" s="16" t="s">
        <v>7</v>
      </c>
      <c r="H2098" s="16"/>
    </row>
    <row r="2099" spans="2:8" ht="20.100000000000001" customHeight="1" x14ac:dyDescent="0.25">
      <c r="B2099" s="11">
        <f>IF( C2099&lt;&gt;"",COUNTA($C$5:C2099),"")</f>
        <v>1975</v>
      </c>
      <c r="C2099" s="12" t="s">
        <v>3772</v>
      </c>
      <c r="D2099" s="13" t="s">
        <v>3773</v>
      </c>
      <c r="E2099" s="16" t="s">
        <v>7</v>
      </c>
      <c r="F2099" s="16" t="s">
        <v>7</v>
      </c>
      <c r="G2099" s="16" t="s">
        <v>7</v>
      </c>
      <c r="H2099" s="16"/>
    </row>
    <row r="2100" spans="2:8" ht="20.100000000000001" customHeight="1" x14ac:dyDescent="0.25">
      <c r="B2100" s="11">
        <f>IF( C2100&lt;&gt;"",COUNTA($C$5:C2100),"")</f>
        <v>1976</v>
      </c>
      <c r="C2100" s="12" t="s">
        <v>3774</v>
      </c>
      <c r="D2100" s="13" t="s">
        <v>3775</v>
      </c>
      <c r="E2100" s="16" t="s">
        <v>7</v>
      </c>
      <c r="F2100" s="16" t="s">
        <v>7</v>
      </c>
      <c r="G2100" s="16" t="s">
        <v>7</v>
      </c>
      <c r="H2100" s="16"/>
    </row>
    <row r="2101" spans="2:8" ht="20.100000000000001" customHeight="1" x14ac:dyDescent="0.25">
      <c r="B2101" s="11">
        <f>IF( C2101&lt;&gt;"",COUNTA($C$5:C2101),"")</f>
        <v>1977</v>
      </c>
      <c r="C2101" s="12" t="s">
        <v>3776</v>
      </c>
      <c r="D2101" s="13" t="s">
        <v>3777</v>
      </c>
      <c r="E2101" s="16" t="s">
        <v>7</v>
      </c>
      <c r="F2101" s="16" t="s">
        <v>7</v>
      </c>
      <c r="G2101" s="16" t="s">
        <v>7</v>
      </c>
      <c r="H2101" s="16"/>
    </row>
    <row r="2102" spans="2:8" ht="20.100000000000001" customHeight="1" x14ac:dyDescent="0.25">
      <c r="B2102" s="11">
        <f>IF( C2102&lt;&gt;"",COUNTA($C$5:C2102),"")</f>
        <v>1978</v>
      </c>
      <c r="C2102" s="12" t="s">
        <v>3778</v>
      </c>
      <c r="D2102" s="13" t="s">
        <v>3779</v>
      </c>
      <c r="E2102" s="16" t="s">
        <v>7</v>
      </c>
      <c r="F2102" s="16" t="s">
        <v>7</v>
      </c>
      <c r="G2102" s="16" t="s">
        <v>7</v>
      </c>
      <c r="H2102" s="16"/>
    </row>
    <row r="2103" spans="2:8" ht="20.100000000000001" customHeight="1" x14ac:dyDescent="0.25">
      <c r="B2103" s="11">
        <f>IF( C2103&lt;&gt;"",COUNTA($C$5:C2103),"")</f>
        <v>1979</v>
      </c>
      <c r="C2103" s="12" t="s">
        <v>3780</v>
      </c>
      <c r="D2103" s="13" t="s">
        <v>3781</v>
      </c>
      <c r="E2103" s="16" t="s">
        <v>7</v>
      </c>
      <c r="F2103" s="16" t="s">
        <v>7</v>
      </c>
      <c r="G2103" s="16" t="s">
        <v>7</v>
      </c>
      <c r="H2103" s="16"/>
    </row>
    <row r="2104" spans="2:8" ht="33" x14ac:dyDescent="0.25">
      <c r="B2104" s="11">
        <f>IF( C2104&lt;&gt;"",COUNTA($C$5:C2104),"")</f>
        <v>1980</v>
      </c>
      <c r="C2104" s="12" t="s">
        <v>3782</v>
      </c>
      <c r="D2104" s="13" t="s">
        <v>3783</v>
      </c>
      <c r="E2104" s="16" t="s">
        <v>7</v>
      </c>
      <c r="F2104" s="16" t="s">
        <v>7</v>
      </c>
      <c r="G2104" s="16" t="s">
        <v>7</v>
      </c>
      <c r="H2104" s="16"/>
    </row>
    <row r="2105" spans="2:8" ht="20.100000000000001" customHeight="1" x14ac:dyDescent="0.25">
      <c r="B2105" s="11">
        <f>IF( C2105&lt;&gt;"",COUNTA($C$5:C2105),"")</f>
        <v>1981</v>
      </c>
      <c r="C2105" s="12" t="s">
        <v>3784</v>
      </c>
      <c r="D2105" s="13" t="s">
        <v>3785</v>
      </c>
      <c r="E2105" s="16" t="s">
        <v>7</v>
      </c>
      <c r="F2105" s="16" t="s">
        <v>7</v>
      </c>
      <c r="G2105" s="16" t="s">
        <v>7</v>
      </c>
      <c r="H2105" s="16"/>
    </row>
    <row r="2106" spans="2:8" ht="20.100000000000001" customHeight="1" x14ac:dyDescent="0.25">
      <c r="B2106" s="11">
        <f>IF( C2106&lt;&gt;"",COUNTA($C$5:C2106),"")</f>
        <v>1982</v>
      </c>
      <c r="C2106" s="12" t="s">
        <v>3786</v>
      </c>
      <c r="D2106" s="13" t="s">
        <v>3787</v>
      </c>
      <c r="E2106" s="16" t="s">
        <v>7</v>
      </c>
      <c r="F2106" s="16" t="s">
        <v>7</v>
      </c>
      <c r="G2106" s="16" t="s">
        <v>7</v>
      </c>
      <c r="H2106" s="16"/>
    </row>
    <row r="2107" spans="2:8" ht="20.100000000000001" customHeight="1" x14ac:dyDescent="0.25">
      <c r="B2107" s="11">
        <f>IF( C2107&lt;&gt;"",COUNTA($C$5:C2107),"")</f>
        <v>1983</v>
      </c>
      <c r="C2107" s="12" t="s">
        <v>3788</v>
      </c>
      <c r="D2107" s="13" t="s">
        <v>3789</v>
      </c>
      <c r="E2107" s="16" t="s">
        <v>7</v>
      </c>
      <c r="F2107" s="16" t="s">
        <v>7</v>
      </c>
      <c r="G2107" s="16" t="s">
        <v>7</v>
      </c>
      <c r="H2107" s="16"/>
    </row>
    <row r="2108" spans="2:8" ht="20.100000000000001" customHeight="1" x14ac:dyDescent="0.25">
      <c r="B2108" s="11">
        <f>IF( C2108&lt;&gt;"",COUNTA($C$5:C2108),"")</f>
        <v>1984</v>
      </c>
      <c r="C2108" s="12" t="s">
        <v>3790</v>
      </c>
      <c r="D2108" s="13" t="s">
        <v>3791</v>
      </c>
      <c r="E2108" s="16" t="s">
        <v>7</v>
      </c>
      <c r="F2108" s="16" t="s">
        <v>7</v>
      </c>
      <c r="G2108" s="16" t="s">
        <v>7</v>
      </c>
      <c r="H2108" s="16"/>
    </row>
    <row r="2109" spans="2:8" ht="20.100000000000001" customHeight="1" x14ac:dyDescent="0.25">
      <c r="B2109" s="11">
        <f>IF( C2109&lt;&gt;"",COUNTA($C$5:C2109),"")</f>
        <v>1985</v>
      </c>
      <c r="C2109" s="12" t="s">
        <v>3792</v>
      </c>
      <c r="D2109" s="13" t="s">
        <v>3793</v>
      </c>
      <c r="E2109" s="16" t="s">
        <v>7</v>
      </c>
      <c r="F2109" s="16" t="s">
        <v>7</v>
      </c>
      <c r="G2109" s="16" t="s">
        <v>7</v>
      </c>
      <c r="H2109" s="16"/>
    </row>
    <row r="2110" spans="2:8" ht="20.100000000000001" customHeight="1" x14ac:dyDescent="0.25">
      <c r="B2110" s="11">
        <f>IF( C2110&lt;&gt;"",COUNTA($C$5:C2110),"")</f>
        <v>1986</v>
      </c>
      <c r="C2110" s="12" t="s">
        <v>3794</v>
      </c>
      <c r="D2110" s="13" t="s">
        <v>3795</v>
      </c>
      <c r="E2110" s="16" t="s">
        <v>7</v>
      </c>
      <c r="F2110" s="16" t="s">
        <v>7</v>
      </c>
      <c r="G2110" s="16" t="s">
        <v>7</v>
      </c>
      <c r="H2110" s="16"/>
    </row>
    <row r="2111" spans="2:8" ht="20.100000000000001" customHeight="1" x14ac:dyDescent="0.25">
      <c r="B2111" s="11">
        <f>IF( C2111&lt;&gt;"",COUNTA($C$5:C2111),"")</f>
        <v>1987</v>
      </c>
      <c r="C2111" s="12" t="s">
        <v>3796</v>
      </c>
      <c r="D2111" s="13" t="s">
        <v>3797</v>
      </c>
      <c r="E2111" s="16" t="s">
        <v>7</v>
      </c>
      <c r="F2111" s="16" t="s">
        <v>7</v>
      </c>
      <c r="G2111" s="16" t="s">
        <v>7</v>
      </c>
      <c r="H2111" s="16"/>
    </row>
    <row r="2112" spans="2:8" ht="20.100000000000001" customHeight="1" x14ac:dyDescent="0.25">
      <c r="B2112" s="11">
        <f>IF( C2112&lt;&gt;"",COUNTA($C$5:C2112),"")</f>
        <v>1988</v>
      </c>
      <c r="C2112" s="12" t="s">
        <v>3798</v>
      </c>
      <c r="D2112" s="13" t="s">
        <v>3799</v>
      </c>
      <c r="E2112" s="16" t="s">
        <v>7</v>
      </c>
      <c r="F2112" s="16" t="s">
        <v>7</v>
      </c>
      <c r="G2112" s="16" t="s">
        <v>7</v>
      </c>
      <c r="H2112" s="16"/>
    </row>
    <row r="2113" spans="2:8" ht="20.100000000000001" customHeight="1" x14ac:dyDescent="0.25">
      <c r="B2113" s="11">
        <f>IF( C2113&lt;&gt;"",COUNTA($C$5:C2113),"")</f>
        <v>1989</v>
      </c>
      <c r="C2113" s="12" t="s">
        <v>3800</v>
      </c>
      <c r="D2113" s="13" t="s">
        <v>3801</v>
      </c>
      <c r="E2113" s="16" t="s">
        <v>7</v>
      </c>
      <c r="F2113" s="16" t="s">
        <v>7</v>
      </c>
      <c r="G2113" s="16" t="s">
        <v>7</v>
      </c>
      <c r="H2113" s="16"/>
    </row>
    <row r="2114" spans="2:8" ht="20.100000000000001" customHeight="1" x14ac:dyDescent="0.25">
      <c r="B2114" s="11">
        <f>IF( C2114&lt;&gt;"",COUNTA($C$5:C2114),"")</f>
        <v>1990</v>
      </c>
      <c r="C2114" s="12" t="s">
        <v>3802</v>
      </c>
      <c r="D2114" s="13" t="s">
        <v>3803</v>
      </c>
      <c r="E2114" s="16" t="s">
        <v>7</v>
      </c>
      <c r="F2114" s="16" t="s">
        <v>7</v>
      </c>
      <c r="G2114" s="16" t="s">
        <v>7</v>
      </c>
      <c r="H2114" s="16"/>
    </row>
    <row r="2115" spans="2:8" ht="20.100000000000001" customHeight="1" x14ac:dyDescent="0.25">
      <c r="B2115" s="11">
        <f>IF( C2115&lt;&gt;"",COUNTA($C$5:C2115),"")</f>
        <v>1991</v>
      </c>
      <c r="C2115" s="12" t="s">
        <v>3804</v>
      </c>
      <c r="D2115" s="13" t="s">
        <v>3805</v>
      </c>
      <c r="E2115" s="16" t="s">
        <v>7</v>
      </c>
      <c r="F2115" s="16" t="s">
        <v>7</v>
      </c>
      <c r="G2115" s="16" t="s">
        <v>7</v>
      </c>
      <c r="H2115" s="16"/>
    </row>
    <row r="2116" spans="2:8" ht="20.100000000000001" customHeight="1" x14ac:dyDescent="0.25">
      <c r="B2116" s="11">
        <f>IF( C2116&lt;&gt;"",COUNTA($C$5:C2116),"")</f>
        <v>1992</v>
      </c>
      <c r="C2116" s="12" t="s">
        <v>3806</v>
      </c>
      <c r="D2116" s="13" t="s">
        <v>3807</v>
      </c>
      <c r="E2116" s="16" t="s">
        <v>7</v>
      </c>
      <c r="F2116" s="16" t="s">
        <v>7</v>
      </c>
      <c r="G2116" s="16" t="s">
        <v>7</v>
      </c>
      <c r="H2116" s="16"/>
    </row>
    <row r="2117" spans="2:8" ht="33" x14ac:dyDescent="0.25">
      <c r="B2117" s="11">
        <f>IF( C2117&lt;&gt;"",COUNTA($C$5:C2117),"")</f>
        <v>1993</v>
      </c>
      <c r="C2117" s="12" t="s">
        <v>3808</v>
      </c>
      <c r="D2117" s="13" t="s">
        <v>3809</v>
      </c>
      <c r="E2117" s="16" t="s">
        <v>7</v>
      </c>
      <c r="F2117" s="16" t="s">
        <v>7</v>
      </c>
      <c r="G2117" s="16" t="s">
        <v>7</v>
      </c>
      <c r="H2117" s="16"/>
    </row>
    <row r="2118" spans="2:8" ht="33" x14ac:dyDescent="0.25">
      <c r="B2118" s="11">
        <f>IF( C2118&lt;&gt;"",COUNTA($C$5:C2118),"")</f>
        <v>1994</v>
      </c>
      <c r="C2118" s="12" t="s">
        <v>3810</v>
      </c>
      <c r="D2118" s="13" t="s">
        <v>3811</v>
      </c>
      <c r="E2118" s="16" t="s">
        <v>7</v>
      </c>
      <c r="F2118" s="16" t="s">
        <v>7</v>
      </c>
      <c r="G2118" s="16" t="s">
        <v>7</v>
      </c>
      <c r="H2118" s="16"/>
    </row>
    <row r="2119" spans="2:8" ht="20.100000000000001" customHeight="1" x14ac:dyDescent="0.25">
      <c r="B2119" s="11">
        <f>IF( C2119&lt;&gt;"",COUNTA($C$5:C2119),"")</f>
        <v>1995</v>
      </c>
      <c r="C2119" s="12" t="s">
        <v>3812</v>
      </c>
      <c r="D2119" s="13" t="s">
        <v>3813</v>
      </c>
      <c r="E2119" s="16" t="s">
        <v>7</v>
      </c>
      <c r="F2119" s="16" t="s">
        <v>7</v>
      </c>
      <c r="G2119" s="16" t="s">
        <v>7</v>
      </c>
      <c r="H2119" s="16"/>
    </row>
    <row r="2120" spans="2:8" ht="33" x14ac:dyDescent="0.25">
      <c r="B2120" s="11">
        <f>IF( C2120&lt;&gt;"",COUNTA($C$5:C2120),"")</f>
        <v>1996</v>
      </c>
      <c r="C2120" s="12" t="s">
        <v>3814</v>
      </c>
      <c r="D2120" s="13" t="s">
        <v>3815</v>
      </c>
      <c r="E2120" s="16" t="s">
        <v>7</v>
      </c>
      <c r="F2120" s="16" t="s">
        <v>7</v>
      </c>
      <c r="G2120" s="16" t="s">
        <v>7</v>
      </c>
      <c r="H2120" s="16"/>
    </row>
    <row r="2121" spans="2:8" ht="33" x14ac:dyDescent="0.25">
      <c r="B2121" s="11">
        <f>IF( C2121&lt;&gt;"",COUNTA($C$5:C2121),"")</f>
        <v>1997</v>
      </c>
      <c r="C2121" s="12" t="s">
        <v>3816</v>
      </c>
      <c r="D2121" s="13" t="s">
        <v>3817</v>
      </c>
      <c r="E2121" s="16" t="s">
        <v>7</v>
      </c>
      <c r="F2121" s="16" t="s">
        <v>7</v>
      </c>
      <c r="G2121" s="16" t="s">
        <v>7</v>
      </c>
      <c r="H2121" s="16"/>
    </row>
    <row r="2122" spans="2:8" ht="20.100000000000001" customHeight="1" x14ac:dyDescent="0.25">
      <c r="B2122" s="11">
        <f>IF( C2122&lt;&gt;"",COUNTA($C$5:C2122),"")</f>
        <v>1998</v>
      </c>
      <c r="C2122" s="12" t="s">
        <v>3818</v>
      </c>
      <c r="D2122" s="13" t="s">
        <v>3819</v>
      </c>
      <c r="E2122" s="16" t="s">
        <v>7</v>
      </c>
      <c r="F2122" s="16" t="s">
        <v>7</v>
      </c>
      <c r="G2122" s="16" t="s">
        <v>7</v>
      </c>
      <c r="H2122" s="16"/>
    </row>
    <row r="2123" spans="2:8" ht="20.100000000000001" customHeight="1" x14ac:dyDescent="0.25">
      <c r="B2123" s="11">
        <f>IF( C2123&lt;&gt;"",COUNTA($C$5:C2123),"")</f>
        <v>1999</v>
      </c>
      <c r="C2123" s="12" t="s">
        <v>3820</v>
      </c>
      <c r="D2123" s="13" t="s">
        <v>3821</v>
      </c>
      <c r="E2123" s="16" t="s">
        <v>7</v>
      </c>
      <c r="F2123" s="16" t="s">
        <v>7</v>
      </c>
      <c r="G2123" s="16" t="s">
        <v>7</v>
      </c>
      <c r="H2123" s="16"/>
    </row>
    <row r="2124" spans="2:8" ht="20.100000000000001" customHeight="1" x14ac:dyDescent="0.25">
      <c r="B2124" s="11">
        <f>IF( C2124&lt;&gt;"",COUNTA($C$5:C2124),"")</f>
        <v>2000</v>
      </c>
      <c r="C2124" s="12" t="s">
        <v>3822</v>
      </c>
      <c r="D2124" s="13" t="s">
        <v>3823</v>
      </c>
      <c r="E2124" s="16" t="s">
        <v>7</v>
      </c>
      <c r="F2124" s="16" t="s">
        <v>7</v>
      </c>
      <c r="G2124" s="16" t="s">
        <v>7</v>
      </c>
      <c r="H2124" s="16"/>
    </row>
    <row r="2125" spans="2:8" ht="33" x14ac:dyDescent="0.25">
      <c r="B2125" s="11">
        <f>IF( C2125&lt;&gt;"",COUNTA($C$5:C2125),"")</f>
        <v>2001</v>
      </c>
      <c r="C2125" s="12" t="s">
        <v>3824</v>
      </c>
      <c r="D2125" s="13" t="s">
        <v>3825</v>
      </c>
      <c r="E2125" s="16" t="s">
        <v>7</v>
      </c>
      <c r="F2125" s="16" t="s">
        <v>7</v>
      </c>
      <c r="G2125" s="16" t="s">
        <v>7</v>
      </c>
      <c r="H2125" s="16"/>
    </row>
    <row r="2126" spans="2:8" ht="20.100000000000001" customHeight="1" x14ac:dyDescent="0.25">
      <c r="B2126" s="11">
        <f>IF( C2126&lt;&gt;"",COUNTA($C$5:C2126),"")</f>
        <v>2002</v>
      </c>
      <c r="C2126" s="12" t="s">
        <v>3826</v>
      </c>
      <c r="D2126" s="13" t="s">
        <v>3827</v>
      </c>
      <c r="E2126" s="16" t="s">
        <v>7</v>
      </c>
      <c r="F2126" s="16" t="s">
        <v>7</v>
      </c>
      <c r="G2126" s="16" t="s">
        <v>7</v>
      </c>
      <c r="H2126" s="16"/>
    </row>
    <row r="2127" spans="2:8" ht="20.100000000000001" customHeight="1" x14ac:dyDescent="0.25">
      <c r="B2127" s="11">
        <f>IF( C2127&lt;&gt;"",COUNTA($C$5:C2127),"")</f>
        <v>2003</v>
      </c>
      <c r="C2127" s="12" t="s">
        <v>3828</v>
      </c>
      <c r="D2127" s="13" t="s">
        <v>3829</v>
      </c>
      <c r="E2127" s="16" t="s">
        <v>7</v>
      </c>
      <c r="F2127" s="16" t="s">
        <v>7</v>
      </c>
      <c r="G2127" s="16" t="s">
        <v>7</v>
      </c>
      <c r="H2127" s="16"/>
    </row>
    <row r="2128" spans="2:8" ht="20.100000000000001" customHeight="1" x14ac:dyDescent="0.25">
      <c r="B2128" s="11">
        <f>IF( C2128&lt;&gt;"",COUNTA($C$5:C2128),"")</f>
        <v>2004</v>
      </c>
      <c r="C2128" s="12" t="s">
        <v>3830</v>
      </c>
      <c r="D2128" s="13" t="s">
        <v>3831</v>
      </c>
      <c r="E2128" s="16" t="s">
        <v>7</v>
      </c>
      <c r="F2128" s="16" t="s">
        <v>7</v>
      </c>
      <c r="G2128" s="16" t="s">
        <v>7</v>
      </c>
      <c r="H2128" s="16"/>
    </row>
    <row r="2129" spans="2:8" ht="33" x14ac:dyDescent="0.25">
      <c r="B2129" s="11">
        <f>IF( C2129&lt;&gt;"",COUNTA($C$5:C2129),"")</f>
        <v>2005</v>
      </c>
      <c r="C2129" s="12" t="s">
        <v>3832</v>
      </c>
      <c r="D2129" s="13" t="s">
        <v>3833</v>
      </c>
      <c r="E2129" s="16" t="s">
        <v>7</v>
      </c>
      <c r="F2129" s="16" t="s">
        <v>7</v>
      </c>
      <c r="G2129" s="16" t="s">
        <v>7</v>
      </c>
      <c r="H2129" s="16"/>
    </row>
    <row r="2130" spans="2:8" ht="33" x14ac:dyDescent="0.25">
      <c r="B2130" s="11">
        <f>IF( C2130&lt;&gt;"",COUNTA($C$5:C2130),"")</f>
        <v>2006</v>
      </c>
      <c r="C2130" s="12" t="s">
        <v>3834</v>
      </c>
      <c r="D2130" s="13" t="s">
        <v>3835</v>
      </c>
      <c r="E2130" s="16" t="s">
        <v>7</v>
      </c>
      <c r="F2130" s="16" t="s">
        <v>7</v>
      </c>
      <c r="G2130" s="16" t="s">
        <v>7</v>
      </c>
      <c r="H2130" s="16"/>
    </row>
    <row r="2131" spans="2:8" ht="20.100000000000001" customHeight="1" x14ac:dyDescent="0.25">
      <c r="B2131" s="11">
        <f>IF( C2131&lt;&gt;"",COUNTA($C$5:C2131),"")</f>
        <v>2007</v>
      </c>
      <c r="C2131" s="12" t="s">
        <v>3836</v>
      </c>
      <c r="D2131" s="13" t="s">
        <v>3837</v>
      </c>
      <c r="E2131" s="16" t="s">
        <v>7</v>
      </c>
      <c r="F2131" s="16" t="s">
        <v>7</v>
      </c>
      <c r="G2131" s="16" t="s">
        <v>7</v>
      </c>
      <c r="H2131" s="16"/>
    </row>
    <row r="2132" spans="2:8" ht="20.100000000000001" customHeight="1" x14ac:dyDescent="0.25">
      <c r="B2132" s="11">
        <f>IF( C2132&lt;&gt;"",COUNTA($C$5:C2132),"")</f>
        <v>2008</v>
      </c>
      <c r="C2132" s="12" t="s">
        <v>3838</v>
      </c>
      <c r="D2132" s="13" t="s">
        <v>3839</v>
      </c>
      <c r="E2132" s="16" t="s">
        <v>7</v>
      </c>
      <c r="F2132" s="16" t="s">
        <v>7</v>
      </c>
      <c r="G2132" s="16" t="s">
        <v>7</v>
      </c>
      <c r="H2132" s="16"/>
    </row>
    <row r="2133" spans="2:8" ht="20.100000000000001" customHeight="1" x14ac:dyDescent="0.25">
      <c r="B2133" s="11">
        <f>IF( C2133&lt;&gt;"",COUNTA($C$5:C2133),"")</f>
        <v>2009</v>
      </c>
      <c r="C2133" s="12" t="s">
        <v>3840</v>
      </c>
      <c r="D2133" s="13" t="s">
        <v>3841</v>
      </c>
      <c r="E2133" s="16" t="s">
        <v>7</v>
      </c>
      <c r="F2133" s="16" t="s">
        <v>7</v>
      </c>
      <c r="G2133" s="16" t="s">
        <v>7</v>
      </c>
      <c r="H2133" s="16"/>
    </row>
    <row r="2134" spans="2:8" ht="20.100000000000001" customHeight="1" x14ac:dyDescent="0.25">
      <c r="B2134" s="11">
        <f>IF( C2134&lt;&gt;"",COUNTA($C$5:C2134),"")</f>
        <v>2010</v>
      </c>
      <c r="C2134" s="12" t="s">
        <v>3842</v>
      </c>
      <c r="D2134" s="13" t="s">
        <v>3843</v>
      </c>
      <c r="E2134" s="16" t="s">
        <v>7</v>
      </c>
      <c r="F2134" s="16" t="s">
        <v>7</v>
      </c>
      <c r="G2134" s="16" t="s">
        <v>7</v>
      </c>
      <c r="H2134" s="16"/>
    </row>
    <row r="2135" spans="2:8" ht="20.100000000000001" customHeight="1" x14ac:dyDescent="0.25">
      <c r="B2135" s="11">
        <f>IF( C2135&lt;&gt;"",COUNTA($C$5:C2135),"")</f>
        <v>2011</v>
      </c>
      <c r="C2135" s="12" t="s">
        <v>3844</v>
      </c>
      <c r="D2135" s="13" t="s">
        <v>3845</v>
      </c>
      <c r="E2135" s="16" t="s">
        <v>7</v>
      </c>
      <c r="F2135" s="16" t="s">
        <v>7</v>
      </c>
      <c r="G2135" s="16" t="s">
        <v>7</v>
      </c>
      <c r="H2135" s="16"/>
    </row>
    <row r="2136" spans="2:8" ht="33" x14ac:dyDescent="0.25">
      <c r="B2136" s="11">
        <f>IF( C2136&lt;&gt;"",COUNTA($C$5:C2136),"")</f>
        <v>2012</v>
      </c>
      <c r="C2136" s="12" t="s">
        <v>3846</v>
      </c>
      <c r="D2136" s="13" t="s">
        <v>3847</v>
      </c>
      <c r="E2136" s="16" t="s">
        <v>7</v>
      </c>
      <c r="F2136" s="16" t="s">
        <v>7</v>
      </c>
      <c r="G2136" s="16" t="s">
        <v>7</v>
      </c>
      <c r="H2136" s="16"/>
    </row>
    <row r="2137" spans="2:8" ht="20.100000000000001" customHeight="1" x14ac:dyDescent="0.25">
      <c r="B2137" s="11">
        <f>IF( C2137&lt;&gt;"",COUNTA($C$5:C2137),"")</f>
        <v>2013</v>
      </c>
      <c r="C2137" s="12" t="s">
        <v>3848</v>
      </c>
      <c r="D2137" s="13" t="s">
        <v>3849</v>
      </c>
      <c r="E2137" s="16" t="s">
        <v>7</v>
      </c>
      <c r="F2137" s="16" t="s">
        <v>7</v>
      </c>
      <c r="G2137" s="16" t="s">
        <v>7</v>
      </c>
      <c r="H2137" s="16"/>
    </row>
    <row r="2138" spans="2:8" ht="20.100000000000001" customHeight="1" x14ac:dyDescent="0.25">
      <c r="B2138" s="11">
        <f>IF( C2138&lt;&gt;"",COUNTA($C$5:C2138),"")</f>
        <v>2014</v>
      </c>
      <c r="C2138" s="12" t="s">
        <v>3850</v>
      </c>
      <c r="D2138" s="13" t="s">
        <v>3851</v>
      </c>
      <c r="E2138" s="16" t="s">
        <v>7</v>
      </c>
      <c r="F2138" s="16" t="s">
        <v>7</v>
      </c>
      <c r="G2138" s="16" t="s">
        <v>7</v>
      </c>
      <c r="H2138" s="16"/>
    </row>
    <row r="2139" spans="2:8" ht="33" x14ac:dyDescent="0.25">
      <c r="B2139" s="11">
        <f>IF( C2139&lt;&gt;"",COUNTA($C$5:C2139),"")</f>
        <v>2015</v>
      </c>
      <c r="C2139" s="12" t="s">
        <v>3852</v>
      </c>
      <c r="D2139" s="13" t="s">
        <v>3853</v>
      </c>
      <c r="E2139" s="16" t="s">
        <v>7</v>
      </c>
      <c r="F2139" s="16" t="s">
        <v>7</v>
      </c>
      <c r="G2139" s="16" t="s">
        <v>7</v>
      </c>
      <c r="H2139" s="16"/>
    </row>
    <row r="2140" spans="2:8" ht="20.100000000000001" customHeight="1" x14ac:dyDescent="0.25">
      <c r="B2140" s="11">
        <f>IF( C2140&lt;&gt;"",COUNTA($C$5:C2140),"")</f>
        <v>2016</v>
      </c>
      <c r="C2140" s="12" t="s">
        <v>3854</v>
      </c>
      <c r="D2140" s="13" t="s">
        <v>3855</v>
      </c>
      <c r="E2140" s="16" t="s">
        <v>7</v>
      </c>
      <c r="F2140" s="16" t="s">
        <v>7</v>
      </c>
      <c r="G2140" s="16" t="s">
        <v>7</v>
      </c>
      <c r="H2140" s="16"/>
    </row>
    <row r="2141" spans="2:8" ht="20.100000000000001" customHeight="1" x14ac:dyDescent="0.25">
      <c r="B2141" s="11">
        <f>IF( C2141&lt;&gt;"",COUNTA($C$5:C2141),"")</f>
        <v>2017</v>
      </c>
      <c r="C2141" s="12" t="s">
        <v>3856</v>
      </c>
      <c r="D2141" s="13" t="s">
        <v>3857</v>
      </c>
      <c r="E2141" s="16" t="s">
        <v>7</v>
      </c>
      <c r="F2141" s="16" t="s">
        <v>7</v>
      </c>
      <c r="G2141" s="16" t="s">
        <v>7</v>
      </c>
      <c r="H2141" s="16"/>
    </row>
    <row r="2142" spans="2:8" ht="20.100000000000001" customHeight="1" x14ac:dyDescent="0.25">
      <c r="B2142" s="11">
        <f>IF( C2142&lt;&gt;"",COUNTA($C$5:C2142),"")</f>
        <v>2018</v>
      </c>
      <c r="C2142" s="12" t="s">
        <v>3858</v>
      </c>
      <c r="D2142" s="13" t="s">
        <v>3859</v>
      </c>
      <c r="E2142" s="16" t="s">
        <v>7</v>
      </c>
      <c r="F2142" s="16" t="s">
        <v>7</v>
      </c>
      <c r="G2142" s="16" t="s">
        <v>7</v>
      </c>
      <c r="H2142" s="16"/>
    </row>
    <row r="2143" spans="2:8" ht="20.100000000000001" customHeight="1" x14ac:dyDescent="0.25">
      <c r="B2143" s="11">
        <f>IF( C2143&lt;&gt;"",COUNTA($C$5:C2143),"")</f>
        <v>2019</v>
      </c>
      <c r="C2143" s="12" t="s">
        <v>3860</v>
      </c>
      <c r="D2143" s="13" t="s">
        <v>3861</v>
      </c>
      <c r="E2143" s="16" t="s">
        <v>7</v>
      </c>
      <c r="F2143" s="16" t="s">
        <v>7</v>
      </c>
      <c r="G2143" s="16" t="s">
        <v>7</v>
      </c>
      <c r="H2143" s="16"/>
    </row>
    <row r="2144" spans="2:8" ht="20.100000000000001" customHeight="1" x14ac:dyDescent="0.25">
      <c r="B2144" s="11">
        <f>IF( C2144&lt;&gt;"",COUNTA($C$5:C2144),"")</f>
        <v>2020</v>
      </c>
      <c r="C2144" s="12" t="s">
        <v>3862</v>
      </c>
      <c r="D2144" s="13" t="s">
        <v>3863</v>
      </c>
      <c r="E2144" s="16" t="s">
        <v>7</v>
      </c>
      <c r="F2144" s="16" t="s">
        <v>7</v>
      </c>
      <c r="G2144" s="16" t="s">
        <v>7</v>
      </c>
      <c r="H2144" s="16"/>
    </row>
    <row r="2145" spans="2:8" ht="20.100000000000001" customHeight="1" x14ac:dyDescent="0.25">
      <c r="B2145" s="11">
        <f>IF( C2145&lt;&gt;"",COUNTA($C$5:C2145),"")</f>
        <v>2021</v>
      </c>
      <c r="C2145" s="12" t="s">
        <v>3864</v>
      </c>
      <c r="D2145" s="13" t="s">
        <v>3865</v>
      </c>
      <c r="E2145" s="16" t="s">
        <v>7</v>
      </c>
      <c r="F2145" s="16" t="s">
        <v>7</v>
      </c>
      <c r="G2145" s="16" t="s">
        <v>7</v>
      </c>
      <c r="H2145" s="16"/>
    </row>
    <row r="2146" spans="2:8" ht="33" x14ac:dyDescent="0.25">
      <c r="B2146" s="11">
        <f>IF( C2146&lt;&gt;"",COUNTA($C$5:C2146),"")</f>
        <v>2022</v>
      </c>
      <c r="C2146" s="12" t="s">
        <v>3866</v>
      </c>
      <c r="D2146" s="13" t="s">
        <v>3867</v>
      </c>
      <c r="E2146" s="16" t="s">
        <v>7</v>
      </c>
      <c r="F2146" s="16" t="s">
        <v>7</v>
      </c>
      <c r="G2146" s="16" t="s">
        <v>7</v>
      </c>
      <c r="H2146" s="16"/>
    </row>
    <row r="2147" spans="2:8" ht="20.100000000000001" customHeight="1" x14ac:dyDescent="0.25">
      <c r="B2147" s="11">
        <f>IF( C2147&lt;&gt;"",COUNTA($C$5:C2147),"")</f>
        <v>2023</v>
      </c>
      <c r="C2147" s="12" t="s">
        <v>3868</v>
      </c>
      <c r="D2147" s="13" t="s">
        <v>3869</v>
      </c>
      <c r="E2147" s="16" t="s">
        <v>7</v>
      </c>
      <c r="F2147" s="16" t="s">
        <v>7</v>
      </c>
      <c r="G2147" s="16" t="s">
        <v>7</v>
      </c>
      <c r="H2147" s="16"/>
    </row>
    <row r="2148" spans="2:8" ht="20.100000000000001" customHeight="1" x14ac:dyDescent="0.25">
      <c r="B2148" s="11">
        <f>IF( C2148&lt;&gt;"",COUNTA($C$5:C2148),"")</f>
        <v>2024</v>
      </c>
      <c r="C2148" s="12" t="s">
        <v>3870</v>
      </c>
      <c r="D2148" s="13" t="s">
        <v>3871</v>
      </c>
      <c r="E2148" s="16" t="s">
        <v>7</v>
      </c>
      <c r="F2148" s="16" t="s">
        <v>7</v>
      </c>
      <c r="G2148" s="16" t="s">
        <v>7</v>
      </c>
      <c r="H2148" s="16"/>
    </row>
    <row r="2149" spans="2:8" ht="20.100000000000001" customHeight="1" x14ac:dyDescent="0.25">
      <c r="B2149" s="11">
        <f>IF( C2149&lt;&gt;"",COUNTA($C$5:C2149),"")</f>
        <v>2025</v>
      </c>
      <c r="C2149" s="12" t="s">
        <v>3872</v>
      </c>
      <c r="D2149" s="13" t="s">
        <v>3873</v>
      </c>
      <c r="E2149" s="16" t="s">
        <v>7</v>
      </c>
      <c r="F2149" s="16" t="s">
        <v>7</v>
      </c>
      <c r="G2149" s="16" t="s">
        <v>7</v>
      </c>
      <c r="H2149" s="16"/>
    </row>
    <row r="2150" spans="2:8" ht="20.100000000000001" customHeight="1" x14ac:dyDescent="0.25">
      <c r="B2150" s="11">
        <f>IF( C2150&lt;&gt;"",COUNTA($C$5:C2150),"")</f>
        <v>2026</v>
      </c>
      <c r="C2150" s="12" t="s">
        <v>3874</v>
      </c>
      <c r="D2150" s="13" t="s">
        <v>3875</v>
      </c>
      <c r="E2150" s="16" t="s">
        <v>7</v>
      </c>
      <c r="F2150" s="16" t="s">
        <v>7</v>
      </c>
      <c r="G2150" s="16" t="s">
        <v>7</v>
      </c>
      <c r="H2150" s="16"/>
    </row>
    <row r="2151" spans="2:8" ht="20.100000000000001" customHeight="1" x14ac:dyDescent="0.25">
      <c r="B2151" s="11">
        <f>IF( C2151&lt;&gt;"",COUNTA($C$5:C2151),"")</f>
        <v>2027</v>
      </c>
      <c r="C2151" s="12" t="s">
        <v>3876</v>
      </c>
      <c r="D2151" s="13" t="s">
        <v>3877</v>
      </c>
      <c r="E2151" s="16" t="s">
        <v>7</v>
      </c>
      <c r="F2151" s="16" t="s">
        <v>7</v>
      </c>
      <c r="G2151" s="16" t="s">
        <v>7</v>
      </c>
      <c r="H2151" s="16"/>
    </row>
    <row r="2152" spans="2:8" ht="20.100000000000001" customHeight="1" x14ac:dyDescent="0.25">
      <c r="B2152" s="11">
        <f>IF( C2152&lt;&gt;"",COUNTA($C$5:C2152),"")</f>
        <v>2028</v>
      </c>
      <c r="C2152" s="12" t="s">
        <v>3878</v>
      </c>
      <c r="D2152" s="13" t="s">
        <v>3879</v>
      </c>
      <c r="E2152" s="16" t="s">
        <v>7</v>
      </c>
      <c r="F2152" s="16" t="s">
        <v>7</v>
      </c>
      <c r="G2152" s="16" t="s">
        <v>7</v>
      </c>
      <c r="H2152" s="16"/>
    </row>
    <row r="2153" spans="2:8" ht="20.100000000000001" customHeight="1" x14ac:dyDescent="0.25">
      <c r="B2153" s="11">
        <f>IF( C2153&lt;&gt;"",COUNTA($C$5:C2153),"")</f>
        <v>2029</v>
      </c>
      <c r="C2153" s="12" t="s">
        <v>3880</v>
      </c>
      <c r="D2153" s="13" t="s">
        <v>3881</v>
      </c>
      <c r="E2153" s="16" t="s">
        <v>7</v>
      </c>
      <c r="F2153" s="16" t="s">
        <v>7</v>
      </c>
      <c r="G2153" s="16" t="s">
        <v>7</v>
      </c>
      <c r="H2153" s="16"/>
    </row>
    <row r="2154" spans="2:8" ht="20.100000000000001" customHeight="1" x14ac:dyDescent="0.25">
      <c r="B2154" s="11">
        <f>IF( C2154&lt;&gt;"",COUNTA($C$5:C2154),"")</f>
        <v>2030</v>
      </c>
      <c r="C2154" s="12" t="s">
        <v>3882</v>
      </c>
      <c r="D2154" s="13" t="s">
        <v>3883</v>
      </c>
      <c r="E2154" s="16" t="s">
        <v>7</v>
      </c>
      <c r="F2154" s="16" t="s">
        <v>7</v>
      </c>
      <c r="G2154" s="16" t="s">
        <v>7</v>
      </c>
      <c r="H2154" s="16"/>
    </row>
    <row r="2155" spans="2:8" ht="20.100000000000001" customHeight="1" x14ac:dyDescent="0.25">
      <c r="B2155" s="11">
        <f>IF( C2155&lt;&gt;"",COUNTA($C$5:C2155),"")</f>
        <v>2031</v>
      </c>
      <c r="C2155" s="12" t="s">
        <v>3884</v>
      </c>
      <c r="D2155" s="13" t="s">
        <v>3885</v>
      </c>
      <c r="E2155" s="16" t="s">
        <v>7</v>
      </c>
      <c r="F2155" s="16" t="s">
        <v>7</v>
      </c>
      <c r="G2155" s="16" t="s">
        <v>7</v>
      </c>
      <c r="H2155" s="16"/>
    </row>
    <row r="2156" spans="2:8" ht="20.100000000000001" customHeight="1" x14ac:dyDescent="0.25">
      <c r="B2156" s="11">
        <f>IF( C2156&lt;&gt;"",COUNTA($C$5:C2156),"")</f>
        <v>2032</v>
      </c>
      <c r="C2156" s="12" t="s">
        <v>3886</v>
      </c>
      <c r="D2156" s="13" t="s">
        <v>3887</v>
      </c>
      <c r="E2156" s="16" t="s">
        <v>7</v>
      </c>
      <c r="F2156" s="16" t="s">
        <v>7</v>
      </c>
      <c r="G2156" s="16" t="s">
        <v>7</v>
      </c>
      <c r="H2156" s="16"/>
    </row>
    <row r="2157" spans="2:8" ht="20.100000000000001" customHeight="1" x14ac:dyDescent="0.25">
      <c r="B2157" s="11">
        <f>IF( C2157&lt;&gt;"",COUNTA($C$5:C2157),"")</f>
        <v>2033</v>
      </c>
      <c r="C2157" s="12" t="s">
        <v>3888</v>
      </c>
      <c r="D2157" s="13" t="s">
        <v>3889</v>
      </c>
      <c r="E2157" s="16" t="s">
        <v>7</v>
      </c>
      <c r="F2157" s="16" t="s">
        <v>7</v>
      </c>
      <c r="G2157" s="16" t="s">
        <v>7</v>
      </c>
      <c r="H2157" s="16"/>
    </row>
    <row r="2158" spans="2:8" ht="20.100000000000001" customHeight="1" x14ac:dyDescent="0.25">
      <c r="B2158" s="11">
        <f>IF( C2158&lt;&gt;"",COUNTA($C$5:C2158),"")</f>
        <v>2034</v>
      </c>
      <c r="C2158" s="12" t="s">
        <v>3890</v>
      </c>
      <c r="D2158" s="13" t="s">
        <v>3891</v>
      </c>
      <c r="E2158" s="16" t="s">
        <v>7</v>
      </c>
      <c r="F2158" s="16" t="s">
        <v>7</v>
      </c>
      <c r="G2158" s="16" t="s">
        <v>7</v>
      </c>
      <c r="H2158" s="16"/>
    </row>
    <row r="2159" spans="2:8" ht="20.100000000000001" customHeight="1" x14ac:dyDescent="0.25">
      <c r="B2159" s="11">
        <f>IF( C2159&lt;&gt;"",COUNTA($C$5:C2159),"")</f>
        <v>2035</v>
      </c>
      <c r="C2159" s="12" t="s">
        <v>3892</v>
      </c>
      <c r="D2159" s="13" t="s">
        <v>3893</v>
      </c>
      <c r="E2159" s="16" t="s">
        <v>7</v>
      </c>
      <c r="F2159" s="16" t="s">
        <v>7</v>
      </c>
      <c r="G2159" s="16" t="s">
        <v>7</v>
      </c>
      <c r="H2159" s="16"/>
    </row>
    <row r="2160" spans="2:8" ht="20.100000000000001" customHeight="1" x14ac:dyDescent="0.25">
      <c r="B2160" s="11">
        <f>IF( C2160&lt;&gt;"",COUNTA($C$5:C2160),"")</f>
        <v>2036</v>
      </c>
      <c r="C2160" s="12" t="s">
        <v>3894</v>
      </c>
      <c r="D2160" s="13" t="s">
        <v>3895</v>
      </c>
      <c r="E2160" s="16" t="s">
        <v>7</v>
      </c>
      <c r="F2160" s="16" t="s">
        <v>7</v>
      </c>
      <c r="G2160" s="16" t="s">
        <v>7</v>
      </c>
      <c r="H2160" s="16"/>
    </row>
    <row r="2161" spans="2:8" ht="20.100000000000001" customHeight="1" x14ac:dyDescent="0.25">
      <c r="B2161" s="11">
        <f>IF( C2161&lt;&gt;"",COUNTA($C$5:C2161),"")</f>
        <v>2037</v>
      </c>
      <c r="C2161" s="12" t="s">
        <v>3896</v>
      </c>
      <c r="D2161" s="13" t="s">
        <v>3897</v>
      </c>
      <c r="E2161" s="16" t="s">
        <v>7</v>
      </c>
      <c r="F2161" s="16" t="s">
        <v>7</v>
      </c>
      <c r="G2161" s="16" t="s">
        <v>7</v>
      </c>
      <c r="H2161" s="16"/>
    </row>
    <row r="2162" spans="2:8" ht="20.100000000000001" customHeight="1" x14ac:dyDescent="0.25">
      <c r="B2162" s="11">
        <f>IF( C2162&lt;&gt;"",COUNTA($C$5:C2162),"")</f>
        <v>2038</v>
      </c>
      <c r="C2162" s="12" t="s">
        <v>3898</v>
      </c>
      <c r="D2162" s="13" t="s">
        <v>3899</v>
      </c>
      <c r="E2162" s="16" t="s">
        <v>7</v>
      </c>
      <c r="F2162" s="16" t="s">
        <v>7</v>
      </c>
      <c r="G2162" s="16" t="s">
        <v>7</v>
      </c>
      <c r="H2162" s="16"/>
    </row>
    <row r="2163" spans="2:8" ht="20.100000000000001" customHeight="1" x14ac:dyDescent="0.25">
      <c r="B2163" s="11">
        <f>IF( C2163&lt;&gt;"",COUNTA($C$5:C2163),"")</f>
        <v>2039</v>
      </c>
      <c r="C2163" s="12" t="s">
        <v>3900</v>
      </c>
      <c r="D2163" s="13" t="s">
        <v>3901</v>
      </c>
      <c r="E2163" s="16" t="s">
        <v>7</v>
      </c>
      <c r="F2163" s="16" t="s">
        <v>7</v>
      </c>
      <c r="G2163" s="16" t="s">
        <v>7</v>
      </c>
      <c r="H2163" s="16"/>
    </row>
    <row r="2164" spans="2:8" ht="20.100000000000001" customHeight="1" x14ac:dyDescent="0.25">
      <c r="B2164" s="11">
        <f>IF( C2164&lt;&gt;"",COUNTA($C$5:C2164),"")</f>
        <v>2040</v>
      </c>
      <c r="C2164" s="12" t="s">
        <v>3902</v>
      </c>
      <c r="D2164" s="13" t="s">
        <v>3903</v>
      </c>
      <c r="E2164" s="16" t="s">
        <v>7</v>
      </c>
      <c r="F2164" s="16" t="s">
        <v>7</v>
      </c>
      <c r="G2164" s="16" t="s">
        <v>7</v>
      </c>
      <c r="H2164" s="16"/>
    </row>
    <row r="2165" spans="2:8" ht="20.100000000000001" customHeight="1" x14ac:dyDescent="0.25">
      <c r="B2165" s="11">
        <f>IF( C2165&lt;&gt;"",COUNTA($C$5:C2165),"")</f>
        <v>2041</v>
      </c>
      <c r="C2165" s="12" t="s">
        <v>3904</v>
      </c>
      <c r="D2165" s="13" t="s">
        <v>3905</v>
      </c>
      <c r="E2165" s="16" t="s">
        <v>7</v>
      </c>
      <c r="F2165" s="16" t="s">
        <v>7</v>
      </c>
      <c r="G2165" s="16" t="s">
        <v>7</v>
      </c>
      <c r="H2165" s="16"/>
    </row>
    <row r="2166" spans="2:8" ht="20.100000000000001" customHeight="1" x14ac:dyDescent="0.25">
      <c r="B2166" s="11">
        <f>IF( C2166&lt;&gt;"",COUNTA($C$5:C2166),"")</f>
        <v>2042</v>
      </c>
      <c r="C2166" s="12" t="s">
        <v>3906</v>
      </c>
      <c r="D2166" s="13" t="s">
        <v>3907</v>
      </c>
      <c r="E2166" s="16" t="s">
        <v>7</v>
      </c>
      <c r="F2166" s="16" t="s">
        <v>7</v>
      </c>
      <c r="G2166" s="16" t="s">
        <v>7</v>
      </c>
      <c r="H2166" s="16"/>
    </row>
    <row r="2167" spans="2:8" ht="20.100000000000001" customHeight="1" x14ac:dyDescent="0.25">
      <c r="B2167" s="11">
        <f>IF( C2167&lt;&gt;"",COUNTA($C$5:C2167),"")</f>
        <v>2043</v>
      </c>
      <c r="C2167" s="12" t="s">
        <v>3908</v>
      </c>
      <c r="D2167" s="13" t="s">
        <v>3909</v>
      </c>
      <c r="E2167" s="16" t="s">
        <v>7</v>
      </c>
      <c r="F2167" s="16" t="s">
        <v>7</v>
      </c>
      <c r="G2167" s="16" t="s">
        <v>7</v>
      </c>
      <c r="H2167" s="16"/>
    </row>
    <row r="2168" spans="2:8" ht="20.100000000000001" customHeight="1" x14ac:dyDescent="0.25">
      <c r="B2168" s="11">
        <f>IF( C2168&lt;&gt;"",COUNTA($C$5:C2168),"")</f>
        <v>2044</v>
      </c>
      <c r="C2168" s="12" t="s">
        <v>3910</v>
      </c>
      <c r="D2168" s="13" t="s">
        <v>3911</v>
      </c>
      <c r="E2168" s="16" t="s">
        <v>7</v>
      </c>
      <c r="F2168" s="16" t="s">
        <v>7</v>
      </c>
      <c r="G2168" s="16" t="s">
        <v>7</v>
      </c>
      <c r="H2168" s="16"/>
    </row>
    <row r="2169" spans="2:8" ht="20.100000000000001" customHeight="1" x14ac:dyDescent="0.25">
      <c r="B2169" s="11">
        <f>IF( C2169&lt;&gt;"",COUNTA($C$5:C2169),"")</f>
        <v>2045</v>
      </c>
      <c r="C2169" s="12" t="s">
        <v>3912</v>
      </c>
      <c r="D2169" s="13" t="s">
        <v>3913</v>
      </c>
      <c r="E2169" s="16" t="s">
        <v>7</v>
      </c>
      <c r="F2169" s="16" t="s">
        <v>7</v>
      </c>
      <c r="G2169" s="16" t="s">
        <v>7</v>
      </c>
      <c r="H2169" s="16"/>
    </row>
    <row r="2170" spans="2:8" ht="20.100000000000001" customHeight="1" x14ac:dyDescent="0.25">
      <c r="B2170" s="11">
        <f>IF( C2170&lt;&gt;"",COUNTA($C$5:C2170),"")</f>
        <v>2046</v>
      </c>
      <c r="C2170" s="12" t="s">
        <v>3914</v>
      </c>
      <c r="D2170" s="13" t="s">
        <v>3915</v>
      </c>
      <c r="E2170" s="16" t="s">
        <v>7</v>
      </c>
      <c r="F2170" s="16" t="s">
        <v>7</v>
      </c>
      <c r="G2170" s="16" t="s">
        <v>7</v>
      </c>
      <c r="H2170" s="16"/>
    </row>
    <row r="2171" spans="2:8" ht="20.100000000000001" customHeight="1" x14ac:dyDescent="0.25">
      <c r="B2171" s="11">
        <f>IF( C2171&lt;&gt;"",COUNTA($C$5:C2171),"")</f>
        <v>2047</v>
      </c>
      <c r="C2171" s="12" t="s">
        <v>3916</v>
      </c>
      <c r="D2171" s="13" t="s">
        <v>3917</v>
      </c>
      <c r="E2171" s="16" t="s">
        <v>7</v>
      </c>
      <c r="F2171" s="16" t="s">
        <v>7</v>
      </c>
      <c r="G2171" s="16" t="s">
        <v>7</v>
      </c>
      <c r="H2171" s="16"/>
    </row>
    <row r="2172" spans="2:8" ht="20.100000000000001" customHeight="1" x14ac:dyDescent="0.25">
      <c r="B2172" s="11">
        <f>IF( C2172&lt;&gt;"",COUNTA($C$5:C2172),"")</f>
        <v>2048</v>
      </c>
      <c r="C2172" s="12" t="s">
        <v>3918</v>
      </c>
      <c r="D2172" s="13" t="s">
        <v>3919</v>
      </c>
      <c r="E2172" s="16" t="s">
        <v>7</v>
      </c>
      <c r="F2172" s="16" t="s">
        <v>7</v>
      </c>
      <c r="G2172" s="16" t="s">
        <v>7</v>
      </c>
      <c r="H2172" s="16"/>
    </row>
    <row r="2173" spans="2:8" ht="20.100000000000001" customHeight="1" x14ac:dyDescent="0.25">
      <c r="B2173" s="11">
        <f>IF( C2173&lt;&gt;"",COUNTA($C$5:C2173),"")</f>
        <v>2049</v>
      </c>
      <c r="C2173" s="12" t="s">
        <v>3920</v>
      </c>
      <c r="D2173" s="13" t="s">
        <v>3921</v>
      </c>
      <c r="E2173" s="16" t="s">
        <v>7</v>
      </c>
      <c r="F2173" s="16" t="s">
        <v>7</v>
      </c>
      <c r="G2173" s="16" t="s">
        <v>7</v>
      </c>
      <c r="H2173" s="16"/>
    </row>
    <row r="2174" spans="2:8" ht="20.100000000000001" customHeight="1" x14ac:dyDescent="0.25">
      <c r="B2174" s="11">
        <f>IF( C2174&lt;&gt;"",COUNTA($C$5:C2174),"")</f>
        <v>2050</v>
      </c>
      <c r="C2174" s="12" t="s">
        <v>3922</v>
      </c>
      <c r="D2174" s="13" t="s">
        <v>3923</v>
      </c>
      <c r="E2174" s="16" t="s">
        <v>7</v>
      </c>
      <c r="F2174" s="16" t="s">
        <v>7</v>
      </c>
      <c r="G2174" s="16" t="s">
        <v>7</v>
      </c>
      <c r="H2174" s="16"/>
    </row>
    <row r="2175" spans="2:8" ht="20.100000000000001" customHeight="1" x14ac:dyDescent="0.25">
      <c r="B2175" s="11">
        <f>IF( C2175&lt;&gt;"",COUNTA($C$5:C2175),"")</f>
        <v>2051</v>
      </c>
      <c r="C2175" s="12" t="s">
        <v>3924</v>
      </c>
      <c r="D2175" s="13" t="s">
        <v>3925</v>
      </c>
      <c r="E2175" s="16" t="s">
        <v>7</v>
      </c>
      <c r="F2175" s="16" t="s">
        <v>7</v>
      </c>
      <c r="G2175" s="16" t="s">
        <v>7</v>
      </c>
      <c r="H2175" s="16"/>
    </row>
    <row r="2176" spans="2:8" ht="20.100000000000001" customHeight="1" x14ac:dyDescent="0.25">
      <c r="B2176" s="11">
        <f>IF( C2176&lt;&gt;"",COUNTA($C$5:C2176),"")</f>
        <v>2052</v>
      </c>
      <c r="C2176" s="12" t="s">
        <v>3926</v>
      </c>
      <c r="D2176" s="13" t="s">
        <v>3927</v>
      </c>
      <c r="E2176" s="16" t="s">
        <v>7</v>
      </c>
      <c r="F2176" s="16" t="s">
        <v>7</v>
      </c>
      <c r="G2176" s="16" t="s">
        <v>7</v>
      </c>
      <c r="H2176" s="16"/>
    </row>
    <row r="2177" spans="2:8" ht="20.100000000000001" customHeight="1" x14ac:dyDescent="0.25">
      <c r="B2177" s="11">
        <f>IF( C2177&lt;&gt;"",COUNTA($C$5:C2177),"")</f>
        <v>2053</v>
      </c>
      <c r="C2177" s="12" t="s">
        <v>3928</v>
      </c>
      <c r="D2177" s="13" t="s">
        <v>3929</v>
      </c>
      <c r="E2177" s="16" t="s">
        <v>7</v>
      </c>
      <c r="F2177" s="16" t="s">
        <v>7</v>
      </c>
      <c r="G2177" s="16" t="s">
        <v>7</v>
      </c>
      <c r="H2177" s="16"/>
    </row>
    <row r="2178" spans="2:8" ht="20.100000000000001" customHeight="1" x14ac:dyDescent="0.25">
      <c r="B2178" s="11">
        <f>IF( C2178&lt;&gt;"",COUNTA($C$5:C2178),"")</f>
        <v>2054</v>
      </c>
      <c r="C2178" s="12" t="s">
        <v>3930</v>
      </c>
      <c r="D2178" s="13" t="s">
        <v>3931</v>
      </c>
      <c r="E2178" s="16" t="s">
        <v>7</v>
      </c>
      <c r="F2178" s="16" t="s">
        <v>7</v>
      </c>
      <c r="G2178" s="16" t="s">
        <v>7</v>
      </c>
      <c r="H2178" s="16"/>
    </row>
    <row r="2179" spans="2:8" ht="20.100000000000001" customHeight="1" x14ac:dyDescent="0.25">
      <c r="B2179" s="11">
        <f>IF( C2179&lt;&gt;"",COUNTA($C$5:C2179),"")</f>
        <v>2055</v>
      </c>
      <c r="C2179" s="12" t="s">
        <v>3932</v>
      </c>
      <c r="D2179" s="13" t="s">
        <v>3933</v>
      </c>
      <c r="E2179" s="16" t="s">
        <v>7</v>
      </c>
      <c r="F2179" s="16" t="s">
        <v>7</v>
      </c>
      <c r="G2179" s="16" t="s">
        <v>7</v>
      </c>
      <c r="H2179" s="16"/>
    </row>
    <row r="2180" spans="2:8" ht="20.100000000000001" customHeight="1" x14ac:dyDescent="0.25">
      <c r="B2180" s="11">
        <f>IF( C2180&lt;&gt;"",COUNTA($C$5:C2180),"")</f>
        <v>2056</v>
      </c>
      <c r="C2180" s="12" t="s">
        <v>3934</v>
      </c>
      <c r="D2180" s="13" t="s">
        <v>3935</v>
      </c>
      <c r="E2180" s="16" t="s">
        <v>7</v>
      </c>
      <c r="F2180" s="16" t="s">
        <v>7</v>
      </c>
      <c r="G2180" s="16" t="s">
        <v>7</v>
      </c>
      <c r="H2180" s="16"/>
    </row>
    <row r="2181" spans="2:8" ht="20.100000000000001" customHeight="1" x14ac:dyDescent="0.25">
      <c r="B2181" s="11">
        <f>IF( C2181&lt;&gt;"",COUNTA($C$5:C2181),"")</f>
        <v>2057</v>
      </c>
      <c r="C2181" s="12" t="s">
        <v>3936</v>
      </c>
      <c r="D2181" s="13" t="s">
        <v>3937</v>
      </c>
      <c r="E2181" s="16" t="s">
        <v>7</v>
      </c>
      <c r="F2181" s="16" t="s">
        <v>7</v>
      </c>
      <c r="G2181" s="16" t="s">
        <v>7</v>
      </c>
      <c r="H2181" s="16"/>
    </row>
    <row r="2182" spans="2:8" ht="20.100000000000001" customHeight="1" x14ac:dyDescent="0.25">
      <c r="B2182" s="11">
        <f>IF( C2182&lt;&gt;"",COUNTA($C$5:C2182),"")</f>
        <v>2058</v>
      </c>
      <c r="C2182" s="12" t="s">
        <v>3938</v>
      </c>
      <c r="D2182" s="13" t="s">
        <v>3939</v>
      </c>
      <c r="E2182" s="16" t="s">
        <v>7</v>
      </c>
      <c r="F2182" s="16" t="s">
        <v>7</v>
      </c>
      <c r="G2182" s="16" t="s">
        <v>7</v>
      </c>
      <c r="H2182" s="16"/>
    </row>
    <row r="2183" spans="2:8" ht="20.100000000000001" customHeight="1" x14ac:dyDescent="0.25">
      <c r="B2183" s="11">
        <f>IF( C2183&lt;&gt;"",COUNTA($C$5:C2183),"")</f>
        <v>2059</v>
      </c>
      <c r="C2183" s="12" t="s">
        <v>3940</v>
      </c>
      <c r="D2183" s="13" t="s">
        <v>3941</v>
      </c>
      <c r="E2183" s="16" t="s">
        <v>7</v>
      </c>
      <c r="F2183" s="16" t="s">
        <v>7</v>
      </c>
      <c r="G2183" s="16" t="s">
        <v>7</v>
      </c>
      <c r="H2183" s="16"/>
    </row>
    <row r="2184" spans="2:8" ht="20.100000000000001" customHeight="1" x14ac:dyDescent="0.25">
      <c r="B2184" s="11">
        <f>IF( C2184&lt;&gt;"",COUNTA($C$5:C2184),"")</f>
        <v>2060</v>
      </c>
      <c r="C2184" s="12" t="s">
        <v>3942</v>
      </c>
      <c r="D2184" s="13" t="s">
        <v>3943</v>
      </c>
      <c r="E2184" s="16" t="s">
        <v>7</v>
      </c>
      <c r="F2184" s="16" t="s">
        <v>7</v>
      </c>
      <c r="G2184" s="16" t="s">
        <v>7</v>
      </c>
      <c r="H2184" s="16"/>
    </row>
    <row r="2185" spans="2:8" ht="20.100000000000001" customHeight="1" x14ac:dyDescent="0.25">
      <c r="B2185" s="11">
        <f>IF( C2185&lt;&gt;"",COUNTA($C$5:C2185),"")</f>
        <v>2061</v>
      </c>
      <c r="C2185" s="12" t="s">
        <v>3944</v>
      </c>
      <c r="D2185" s="13" t="s">
        <v>3945</v>
      </c>
      <c r="E2185" s="16" t="s">
        <v>7</v>
      </c>
      <c r="F2185" s="16" t="s">
        <v>7</v>
      </c>
      <c r="G2185" s="16" t="s">
        <v>7</v>
      </c>
      <c r="H2185" s="16"/>
    </row>
    <row r="2186" spans="2:8" ht="20.100000000000001" customHeight="1" x14ac:dyDescent="0.25">
      <c r="B2186" s="11">
        <f>IF( C2186&lt;&gt;"",COUNTA($C$5:C2186),"")</f>
        <v>2062</v>
      </c>
      <c r="C2186" s="12" t="s">
        <v>3946</v>
      </c>
      <c r="D2186" s="13" t="s">
        <v>3947</v>
      </c>
      <c r="E2186" s="16" t="s">
        <v>7</v>
      </c>
      <c r="F2186" s="16" t="s">
        <v>7</v>
      </c>
      <c r="G2186" s="16" t="s">
        <v>7</v>
      </c>
      <c r="H2186" s="16"/>
    </row>
    <row r="2187" spans="2:8" ht="20.100000000000001" customHeight="1" x14ac:dyDescent="0.25">
      <c r="B2187" s="11">
        <f>IF( C2187&lt;&gt;"",COUNTA($C$5:C2187),"")</f>
        <v>2063</v>
      </c>
      <c r="C2187" s="12" t="s">
        <v>3948</v>
      </c>
      <c r="D2187" s="13" t="s">
        <v>3949</v>
      </c>
      <c r="E2187" s="16" t="s">
        <v>7</v>
      </c>
      <c r="F2187" s="16" t="s">
        <v>7</v>
      </c>
      <c r="G2187" s="16" t="s">
        <v>7</v>
      </c>
      <c r="H2187" s="16"/>
    </row>
    <row r="2188" spans="2:8" ht="20.100000000000001" customHeight="1" x14ac:dyDescent="0.25">
      <c r="B2188" s="11">
        <f>IF( C2188&lt;&gt;"",COUNTA($C$5:C2188),"")</f>
        <v>2064</v>
      </c>
      <c r="C2188" s="12" t="s">
        <v>3950</v>
      </c>
      <c r="D2188" s="13" t="s">
        <v>3951</v>
      </c>
      <c r="E2188" s="16" t="s">
        <v>7</v>
      </c>
      <c r="F2188" s="16" t="s">
        <v>7</v>
      </c>
      <c r="G2188" s="16" t="s">
        <v>7</v>
      </c>
      <c r="H2188" s="16"/>
    </row>
    <row r="2189" spans="2:8" ht="20.100000000000001" customHeight="1" x14ac:dyDescent="0.25">
      <c r="B2189" s="11">
        <f>IF( C2189&lt;&gt;"",COUNTA($C$5:C2189),"")</f>
        <v>2065</v>
      </c>
      <c r="C2189" s="12" t="s">
        <v>3952</v>
      </c>
      <c r="D2189" s="13" t="s">
        <v>3953</v>
      </c>
      <c r="E2189" s="16" t="s">
        <v>7</v>
      </c>
      <c r="F2189" s="16" t="s">
        <v>7</v>
      </c>
      <c r="G2189" s="16" t="s">
        <v>7</v>
      </c>
      <c r="H2189" s="16"/>
    </row>
    <row r="2190" spans="2:8" ht="20.100000000000001" customHeight="1" x14ac:dyDescent="0.25">
      <c r="B2190" s="11">
        <f>IF( C2190&lt;&gt;"",COUNTA($C$5:C2190),"")</f>
        <v>2066</v>
      </c>
      <c r="C2190" s="12" t="s">
        <v>3954</v>
      </c>
      <c r="D2190" s="13" t="s">
        <v>3955</v>
      </c>
      <c r="E2190" s="16" t="s">
        <v>7</v>
      </c>
      <c r="F2190" s="16" t="s">
        <v>7</v>
      </c>
      <c r="G2190" s="16" t="s">
        <v>7</v>
      </c>
      <c r="H2190" s="16"/>
    </row>
    <row r="2191" spans="2:8" ht="33" x14ac:dyDescent="0.25">
      <c r="B2191" s="11">
        <f>IF( C2191&lt;&gt;"",COUNTA($C$5:C2191),"")</f>
        <v>2067</v>
      </c>
      <c r="C2191" s="12" t="s">
        <v>3956</v>
      </c>
      <c r="D2191" s="13" t="s">
        <v>3957</v>
      </c>
      <c r="E2191" s="16" t="s">
        <v>7</v>
      </c>
      <c r="F2191" s="16" t="s">
        <v>7</v>
      </c>
      <c r="G2191" s="16" t="s">
        <v>7</v>
      </c>
      <c r="H2191" s="16"/>
    </row>
    <row r="2192" spans="2:8" ht="20.100000000000001" customHeight="1" x14ac:dyDescent="0.25">
      <c r="B2192" s="11">
        <f>IF( C2192&lt;&gt;"",COUNTA($C$5:C2192),"")</f>
        <v>2068</v>
      </c>
      <c r="C2192" s="12" t="s">
        <v>3958</v>
      </c>
      <c r="D2192" s="13" t="s">
        <v>3959</v>
      </c>
      <c r="E2192" s="16" t="s">
        <v>7</v>
      </c>
      <c r="F2192" s="16" t="s">
        <v>7</v>
      </c>
      <c r="G2192" s="16" t="s">
        <v>7</v>
      </c>
      <c r="H2192" s="16"/>
    </row>
    <row r="2193" spans="2:8" ht="20.100000000000001" customHeight="1" x14ac:dyDescent="0.25">
      <c r="B2193" s="11">
        <f>IF( C2193&lt;&gt;"",COUNTA($C$5:C2193),"")</f>
        <v>2069</v>
      </c>
      <c r="C2193" s="12" t="s">
        <v>3960</v>
      </c>
      <c r="D2193" s="13" t="s">
        <v>3961</v>
      </c>
      <c r="E2193" s="16" t="s">
        <v>7</v>
      </c>
      <c r="F2193" s="16" t="s">
        <v>7</v>
      </c>
      <c r="G2193" s="16" t="s">
        <v>7</v>
      </c>
      <c r="H2193" s="16"/>
    </row>
    <row r="2194" spans="2:8" ht="20.100000000000001" customHeight="1" x14ac:dyDescent="0.25">
      <c r="B2194" s="11">
        <f>IF( C2194&lt;&gt;"",COUNTA($C$5:C2194),"")</f>
        <v>2070</v>
      </c>
      <c r="C2194" s="12" t="s">
        <v>3962</v>
      </c>
      <c r="D2194" s="13" t="s">
        <v>3963</v>
      </c>
      <c r="E2194" s="16" t="s">
        <v>7</v>
      </c>
      <c r="F2194" s="16" t="s">
        <v>7</v>
      </c>
      <c r="G2194" s="16" t="s">
        <v>7</v>
      </c>
      <c r="H2194" s="16"/>
    </row>
    <row r="2195" spans="2:8" ht="20.100000000000001" customHeight="1" x14ac:dyDescent="0.25">
      <c r="B2195" s="11">
        <f>IF( C2195&lt;&gt;"",COUNTA($C$5:C2195),"")</f>
        <v>2071</v>
      </c>
      <c r="C2195" s="12" t="s">
        <v>3964</v>
      </c>
      <c r="D2195" s="13" t="s">
        <v>3965</v>
      </c>
      <c r="E2195" s="16" t="s">
        <v>7</v>
      </c>
      <c r="F2195" s="16" t="s">
        <v>7</v>
      </c>
      <c r="G2195" s="16" t="s">
        <v>7</v>
      </c>
      <c r="H2195" s="16"/>
    </row>
    <row r="2196" spans="2:8" ht="20.100000000000001" customHeight="1" x14ac:dyDescent="0.25">
      <c r="B2196" s="11">
        <f>IF( C2196&lt;&gt;"",COUNTA($C$5:C2196),"")</f>
        <v>2072</v>
      </c>
      <c r="C2196" s="12" t="s">
        <v>3966</v>
      </c>
      <c r="D2196" s="13" t="s">
        <v>3967</v>
      </c>
      <c r="E2196" s="16" t="s">
        <v>7</v>
      </c>
      <c r="F2196" s="16" t="s">
        <v>7</v>
      </c>
      <c r="G2196" s="16" t="s">
        <v>7</v>
      </c>
      <c r="H2196" s="16"/>
    </row>
    <row r="2197" spans="2:8" ht="20.100000000000001" customHeight="1" x14ac:dyDescent="0.25">
      <c r="B2197" s="11">
        <f>IF( C2197&lt;&gt;"",COUNTA($C$5:C2197),"")</f>
        <v>2073</v>
      </c>
      <c r="C2197" s="12" t="s">
        <v>3968</v>
      </c>
      <c r="D2197" s="13" t="s">
        <v>3969</v>
      </c>
      <c r="E2197" s="16" t="s">
        <v>7</v>
      </c>
      <c r="F2197" s="16" t="s">
        <v>7</v>
      </c>
      <c r="G2197" s="16" t="s">
        <v>7</v>
      </c>
      <c r="H2197" s="16"/>
    </row>
    <row r="2198" spans="2:8" ht="20.100000000000001" customHeight="1" x14ac:dyDescent="0.25">
      <c r="B2198" s="11">
        <f>IF( C2198&lt;&gt;"",COUNTA($C$5:C2198),"")</f>
        <v>2074</v>
      </c>
      <c r="C2198" s="12" t="s">
        <v>3970</v>
      </c>
      <c r="D2198" s="13" t="s">
        <v>3971</v>
      </c>
      <c r="E2198" s="16" t="s">
        <v>7</v>
      </c>
      <c r="F2198" s="16" t="s">
        <v>7</v>
      </c>
      <c r="G2198" s="16" t="s">
        <v>7</v>
      </c>
      <c r="H2198" s="16"/>
    </row>
    <row r="2199" spans="2:8" ht="20.100000000000001" customHeight="1" x14ac:dyDescent="0.25">
      <c r="B2199" s="11">
        <f>IF( C2199&lt;&gt;"",COUNTA($C$5:C2199),"")</f>
        <v>2075</v>
      </c>
      <c r="C2199" s="12" t="s">
        <v>3972</v>
      </c>
      <c r="D2199" s="13" t="s">
        <v>3973</v>
      </c>
      <c r="E2199" s="16" t="s">
        <v>7</v>
      </c>
      <c r="F2199" s="16" t="s">
        <v>7</v>
      </c>
      <c r="G2199" s="16" t="s">
        <v>7</v>
      </c>
      <c r="H2199" s="16"/>
    </row>
    <row r="2200" spans="2:8" ht="20.100000000000001" customHeight="1" x14ac:dyDescent="0.25">
      <c r="B2200" s="11">
        <f>IF( C2200&lt;&gt;"",COUNTA($C$5:C2200),"")</f>
        <v>2076</v>
      </c>
      <c r="C2200" s="12" t="s">
        <v>3974</v>
      </c>
      <c r="D2200" s="13" t="s">
        <v>3975</v>
      </c>
      <c r="E2200" s="16" t="s">
        <v>7</v>
      </c>
      <c r="F2200" s="16" t="s">
        <v>7</v>
      </c>
      <c r="G2200" s="16" t="s">
        <v>7</v>
      </c>
      <c r="H2200" s="16"/>
    </row>
    <row r="2201" spans="2:8" ht="20.100000000000001" customHeight="1" x14ac:dyDescent="0.25">
      <c r="B2201" s="11">
        <f>IF( C2201&lt;&gt;"",COUNTA($C$5:C2201),"")</f>
        <v>2077</v>
      </c>
      <c r="C2201" s="12" t="s">
        <v>3976</v>
      </c>
      <c r="D2201" s="13" t="s">
        <v>3977</v>
      </c>
      <c r="E2201" s="16" t="s">
        <v>7</v>
      </c>
      <c r="F2201" s="16" t="s">
        <v>7</v>
      </c>
      <c r="G2201" s="16" t="s">
        <v>7</v>
      </c>
      <c r="H2201" s="16"/>
    </row>
    <row r="2202" spans="2:8" ht="33" x14ac:dyDescent="0.25">
      <c r="B2202" s="11">
        <f>IF( C2202&lt;&gt;"",COUNTA($C$5:C2202),"")</f>
        <v>2078</v>
      </c>
      <c r="C2202" s="12" t="s">
        <v>3978</v>
      </c>
      <c r="D2202" s="13" t="s">
        <v>3979</v>
      </c>
      <c r="E2202" s="16" t="s">
        <v>7</v>
      </c>
      <c r="F2202" s="16" t="s">
        <v>7</v>
      </c>
      <c r="G2202" s="16" t="s">
        <v>7</v>
      </c>
      <c r="H2202" s="16"/>
    </row>
    <row r="2203" spans="2:8" ht="20.100000000000001" customHeight="1" x14ac:dyDescent="0.25">
      <c r="B2203" s="11">
        <f>IF( C2203&lt;&gt;"",COUNTA($C$5:C2203),"")</f>
        <v>2079</v>
      </c>
      <c r="C2203" s="12" t="s">
        <v>3980</v>
      </c>
      <c r="D2203" s="13" t="s">
        <v>3981</v>
      </c>
      <c r="E2203" s="16" t="s">
        <v>7</v>
      </c>
      <c r="F2203" s="16" t="s">
        <v>7</v>
      </c>
      <c r="G2203" s="16" t="s">
        <v>7</v>
      </c>
      <c r="H2203" s="16"/>
    </row>
    <row r="2204" spans="2:8" ht="20.100000000000001" customHeight="1" x14ac:dyDescent="0.25">
      <c r="B2204" s="11">
        <f>IF( C2204&lt;&gt;"",COUNTA($C$5:C2204),"")</f>
        <v>2080</v>
      </c>
      <c r="C2204" s="12" t="s">
        <v>3982</v>
      </c>
      <c r="D2204" s="13" t="s">
        <v>3983</v>
      </c>
      <c r="E2204" s="16" t="s">
        <v>7</v>
      </c>
      <c r="F2204" s="16" t="s">
        <v>7</v>
      </c>
      <c r="G2204" s="16" t="s">
        <v>7</v>
      </c>
      <c r="H2204" s="16"/>
    </row>
    <row r="2205" spans="2:8" ht="20.100000000000001" customHeight="1" x14ac:dyDescent="0.25">
      <c r="B2205" s="11">
        <f>IF( C2205&lt;&gt;"",COUNTA($C$5:C2205),"")</f>
        <v>2081</v>
      </c>
      <c r="C2205" s="12" t="s">
        <v>3984</v>
      </c>
      <c r="D2205" s="13" t="s">
        <v>3985</v>
      </c>
      <c r="E2205" s="16" t="s">
        <v>7</v>
      </c>
      <c r="F2205" s="16" t="s">
        <v>7</v>
      </c>
      <c r="G2205" s="16" t="s">
        <v>7</v>
      </c>
      <c r="H2205" s="16"/>
    </row>
    <row r="2206" spans="2:8" ht="20.100000000000001" customHeight="1" x14ac:dyDescent="0.25">
      <c r="B2206" s="11">
        <f>IF( C2206&lt;&gt;"",COUNTA($C$5:C2206),"")</f>
        <v>2082</v>
      </c>
      <c r="C2206" s="12" t="s">
        <v>3986</v>
      </c>
      <c r="D2206" s="13" t="s">
        <v>3987</v>
      </c>
      <c r="E2206" s="16" t="s">
        <v>7</v>
      </c>
      <c r="F2206" s="16" t="s">
        <v>7</v>
      </c>
      <c r="G2206" s="16" t="s">
        <v>7</v>
      </c>
      <c r="H2206" s="16" t="s">
        <v>3229</v>
      </c>
    </row>
    <row r="2207" spans="2:8" ht="20.100000000000001" customHeight="1" x14ac:dyDescent="0.25">
      <c r="B2207" s="11">
        <f>IF( C2207&lt;&gt;"",COUNTA($C$5:C2207),"")</f>
        <v>2083</v>
      </c>
      <c r="C2207" s="12" t="s">
        <v>3988</v>
      </c>
      <c r="D2207" s="13" t="s">
        <v>3989</v>
      </c>
      <c r="E2207" s="16" t="s">
        <v>7</v>
      </c>
      <c r="F2207" s="16" t="s">
        <v>7</v>
      </c>
      <c r="G2207" s="16" t="s">
        <v>7</v>
      </c>
      <c r="H2207" s="16"/>
    </row>
    <row r="2208" spans="2:8" ht="20.100000000000001" customHeight="1" x14ac:dyDescent="0.25">
      <c r="B2208" s="11">
        <f>IF( C2208&lt;&gt;"",COUNTA($C$5:C2208),"")</f>
        <v>2084</v>
      </c>
      <c r="C2208" s="12" t="s">
        <v>3990</v>
      </c>
      <c r="D2208" s="13" t="s">
        <v>3991</v>
      </c>
      <c r="E2208" s="16" t="s">
        <v>7</v>
      </c>
      <c r="F2208" s="16" t="s">
        <v>7</v>
      </c>
      <c r="G2208" s="16" t="s">
        <v>7</v>
      </c>
      <c r="H2208" s="16"/>
    </row>
    <row r="2209" spans="2:8" ht="20.100000000000001" customHeight="1" x14ac:dyDescent="0.25">
      <c r="B2209" s="11">
        <f>IF( C2209&lt;&gt;"",COUNTA($C$5:C2209),"")</f>
        <v>2085</v>
      </c>
      <c r="C2209" s="12" t="s">
        <v>3992</v>
      </c>
      <c r="D2209" s="13" t="s">
        <v>3993</v>
      </c>
      <c r="E2209" s="16" t="s">
        <v>7</v>
      </c>
      <c r="F2209" s="16" t="s">
        <v>7</v>
      </c>
      <c r="G2209" s="16" t="s">
        <v>7</v>
      </c>
      <c r="H2209" s="16"/>
    </row>
    <row r="2210" spans="2:8" ht="20.100000000000001" customHeight="1" x14ac:dyDescent="0.25">
      <c r="B2210" s="11">
        <f>IF( C2210&lt;&gt;"",COUNTA($C$5:C2210),"")</f>
        <v>2086</v>
      </c>
      <c r="C2210" s="12" t="s">
        <v>3994</v>
      </c>
      <c r="D2210" s="13" t="s">
        <v>3995</v>
      </c>
      <c r="E2210" s="16" t="s">
        <v>7</v>
      </c>
      <c r="F2210" s="16" t="s">
        <v>7</v>
      </c>
      <c r="G2210" s="16" t="s">
        <v>7</v>
      </c>
      <c r="H2210" s="16"/>
    </row>
    <row r="2211" spans="2:8" ht="20.100000000000001" customHeight="1" x14ac:dyDescent="0.25">
      <c r="B2211" s="11">
        <f>IF( C2211&lt;&gt;"",COUNTA($C$5:C2211),"")</f>
        <v>2087</v>
      </c>
      <c r="C2211" s="12" t="s">
        <v>3996</v>
      </c>
      <c r="D2211" s="13" t="s">
        <v>3997</v>
      </c>
      <c r="E2211" s="16" t="s">
        <v>7</v>
      </c>
      <c r="F2211" s="16" t="s">
        <v>7</v>
      </c>
      <c r="G2211" s="16" t="s">
        <v>7</v>
      </c>
      <c r="H2211" s="16"/>
    </row>
    <row r="2212" spans="2:8" ht="20.100000000000001" customHeight="1" x14ac:dyDescent="0.25">
      <c r="B2212" s="11">
        <f>IF( C2212&lt;&gt;"",COUNTA($C$5:C2212),"")</f>
        <v>2088</v>
      </c>
      <c r="C2212" s="12" t="s">
        <v>3998</v>
      </c>
      <c r="D2212" s="13" t="s">
        <v>3999</v>
      </c>
      <c r="E2212" s="16" t="s">
        <v>7</v>
      </c>
      <c r="F2212" s="16" t="s">
        <v>7</v>
      </c>
      <c r="G2212" s="16" t="s">
        <v>7</v>
      </c>
      <c r="H2212" s="16"/>
    </row>
    <row r="2213" spans="2:8" ht="20.100000000000001" customHeight="1" x14ac:dyDescent="0.25">
      <c r="B2213" s="11">
        <f>IF( C2213&lt;&gt;"",COUNTA($C$5:C2213),"")</f>
        <v>2089</v>
      </c>
      <c r="C2213" s="12" t="s">
        <v>4000</v>
      </c>
      <c r="D2213" s="13" t="s">
        <v>4001</v>
      </c>
      <c r="E2213" s="16" t="s">
        <v>7</v>
      </c>
      <c r="F2213" s="16" t="s">
        <v>7</v>
      </c>
      <c r="G2213" s="16" t="s">
        <v>7</v>
      </c>
      <c r="H2213" s="16"/>
    </row>
    <row r="2214" spans="2:8" ht="20.100000000000001" customHeight="1" x14ac:dyDescent="0.25">
      <c r="B2214" s="11">
        <f>IF( C2214&lt;&gt;"",COUNTA($C$5:C2214),"")</f>
        <v>2090</v>
      </c>
      <c r="C2214" s="12" t="s">
        <v>4002</v>
      </c>
      <c r="D2214" s="13" t="s">
        <v>4003</v>
      </c>
      <c r="E2214" s="16" t="s">
        <v>7</v>
      </c>
      <c r="F2214" s="16" t="s">
        <v>7</v>
      </c>
      <c r="G2214" s="16" t="s">
        <v>7</v>
      </c>
      <c r="H2214" s="16"/>
    </row>
    <row r="2215" spans="2:8" ht="20.100000000000001" customHeight="1" x14ac:dyDescent="0.25">
      <c r="B2215" s="11">
        <f>IF( C2215&lt;&gt;"",COUNTA($C$5:C2215),"")</f>
        <v>2091</v>
      </c>
      <c r="C2215" s="12" t="s">
        <v>4004</v>
      </c>
      <c r="D2215" s="13" t="s">
        <v>4005</v>
      </c>
      <c r="E2215" s="16" t="s">
        <v>7</v>
      </c>
      <c r="F2215" s="16" t="s">
        <v>7</v>
      </c>
      <c r="G2215" s="16" t="s">
        <v>7</v>
      </c>
      <c r="H2215" s="16"/>
    </row>
    <row r="2216" spans="2:8" ht="20.100000000000001" customHeight="1" x14ac:dyDescent="0.25">
      <c r="B2216" s="11">
        <f>IF( C2216&lt;&gt;"",COUNTA($C$5:C2216),"")</f>
        <v>2092</v>
      </c>
      <c r="C2216" s="12" t="s">
        <v>4006</v>
      </c>
      <c r="D2216" s="13" t="s">
        <v>4007</v>
      </c>
      <c r="E2216" s="16" t="s">
        <v>7</v>
      </c>
      <c r="F2216" s="16" t="s">
        <v>7</v>
      </c>
      <c r="G2216" s="16" t="s">
        <v>7</v>
      </c>
      <c r="H2216" s="16"/>
    </row>
    <row r="2217" spans="2:8" ht="20.100000000000001" customHeight="1" x14ac:dyDescent="0.25">
      <c r="B2217" s="11">
        <f>IF( C2217&lt;&gt;"",COUNTA($C$5:C2217),"")</f>
        <v>2093</v>
      </c>
      <c r="C2217" s="12" t="s">
        <v>4008</v>
      </c>
      <c r="D2217" s="13" t="s">
        <v>4009</v>
      </c>
      <c r="E2217" s="16" t="s">
        <v>7</v>
      </c>
      <c r="F2217" s="16" t="s">
        <v>7</v>
      </c>
      <c r="G2217" s="16" t="s">
        <v>7</v>
      </c>
      <c r="H2217" s="16"/>
    </row>
    <row r="2218" spans="2:8" ht="20.100000000000001" customHeight="1" x14ac:dyDescent="0.25">
      <c r="B2218" s="11">
        <f>IF( C2218&lt;&gt;"",COUNTA($C$5:C2218),"")</f>
        <v>2094</v>
      </c>
      <c r="C2218" s="12" t="s">
        <v>4010</v>
      </c>
      <c r="D2218" s="13" t="s">
        <v>4011</v>
      </c>
      <c r="E2218" s="16" t="s">
        <v>7</v>
      </c>
      <c r="F2218" s="16" t="s">
        <v>7</v>
      </c>
      <c r="G2218" s="16" t="s">
        <v>7</v>
      </c>
      <c r="H2218" s="16"/>
    </row>
    <row r="2219" spans="2:8" ht="20.100000000000001" customHeight="1" x14ac:dyDescent="0.25">
      <c r="B2219" s="11">
        <f>IF( C2219&lt;&gt;"",COUNTA($C$5:C2219),"")</f>
        <v>2095</v>
      </c>
      <c r="C2219" s="12" t="s">
        <v>4012</v>
      </c>
      <c r="D2219" s="13" t="s">
        <v>4013</v>
      </c>
      <c r="E2219" s="16" t="s">
        <v>7</v>
      </c>
      <c r="F2219" s="16" t="s">
        <v>7</v>
      </c>
      <c r="G2219" s="16" t="s">
        <v>7</v>
      </c>
      <c r="H2219" s="16"/>
    </row>
    <row r="2220" spans="2:8" ht="20.100000000000001" customHeight="1" x14ac:dyDescent="0.25">
      <c r="B2220" s="11">
        <f>IF( C2220&lt;&gt;"",COUNTA($C$5:C2220),"")</f>
        <v>2096</v>
      </c>
      <c r="C2220" s="12" t="s">
        <v>4014</v>
      </c>
      <c r="D2220" s="13" t="s">
        <v>4015</v>
      </c>
      <c r="E2220" s="16" t="s">
        <v>7</v>
      </c>
      <c r="F2220" s="16" t="s">
        <v>7</v>
      </c>
      <c r="G2220" s="16" t="s">
        <v>7</v>
      </c>
      <c r="H2220" s="16"/>
    </row>
    <row r="2221" spans="2:8" ht="20.100000000000001" customHeight="1" x14ac:dyDescent="0.25">
      <c r="B2221" s="11">
        <f>IF( C2221&lt;&gt;"",COUNTA($C$5:C2221),"")</f>
        <v>2097</v>
      </c>
      <c r="C2221" s="12" t="s">
        <v>4016</v>
      </c>
      <c r="D2221" s="13" t="s">
        <v>4017</v>
      </c>
      <c r="E2221" s="16" t="s">
        <v>7</v>
      </c>
      <c r="F2221" s="16" t="s">
        <v>7</v>
      </c>
      <c r="G2221" s="16" t="s">
        <v>7</v>
      </c>
      <c r="H2221" s="16"/>
    </row>
    <row r="2222" spans="2:8" ht="20.100000000000001" customHeight="1" x14ac:dyDescent="0.25">
      <c r="B2222" s="11">
        <f>IF( C2222&lt;&gt;"",COUNTA($C$5:C2222),"")</f>
        <v>2098</v>
      </c>
      <c r="C2222" s="12" t="s">
        <v>4018</v>
      </c>
      <c r="D2222" s="13" t="s">
        <v>4019</v>
      </c>
      <c r="E2222" s="16" t="s">
        <v>7</v>
      </c>
      <c r="F2222" s="16" t="s">
        <v>7</v>
      </c>
      <c r="G2222" s="16" t="s">
        <v>7</v>
      </c>
      <c r="H2222" s="16"/>
    </row>
    <row r="2223" spans="2:8" ht="20.100000000000001" customHeight="1" x14ac:dyDescent="0.25">
      <c r="B2223" s="11">
        <f>IF( C2223&lt;&gt;"",COUNTA($C$5:C2223),"")</f>
        <v>2099</v>
      </c>
      <c r="C2223" s="12" t="s">
        <v>4020</v>
      </c>
      <c r="D2223" s="13" t="s">
        <v>4021</v>
      </c>
      <c r="E2223" s="16" t="s">
        <v>7</v>
      </c>
      <c r="F2223" s="16" t="s">
        <v>7</v>
      </c>
      <c r="G2223" s="16" t="s">
        <v>7</v>
      </c>
      <c r="H2223" s="16"/>
    </row>
    <row r="2224" spans="2:8" ht="20.100000000000001" customHeight="1" x14ac:dyDescent="0.25">
      <c r="B2224" s="11">
        <f>IF( C2224&lt;&gt;"",COUNTA($C$5:C2224),"")</f>
        <v>2100</v>
      </c>
      <c r="C2224" s="12" t="s">
        <v>4022</v>
      </c>
      <c r="D2224" s="13" t="s">
        <v>4023</v>
      </c>
      <c r="E2224" s="16" t="s">
        <v>7</v>
      </c>
      <c r="F2224" s="16" t="s">
        <v>7</v>
      </c>
      <c r="G2224" s="16" t="s">
        <v>7</v>
      </c>
      <c r="H2224" s="16"/>
    </row>
    <row r="2225" spans="2:8" ht="20.100000000000001" customHeight="1" x14ac:dyDescent="0.25">
      <c r="B2225" s="11">
        <f>IF( C2225&lt;&gt;"",COUNTA($C$5:C2225),"")</f>
        <v>2101</v>
      </c>
      <c r="C2225" s="12" t="s">
        <v>4024</v>
      </c>
      <c r="D2225" s="13" t="s">
        <v>4025</v>
      </c>
      <c r="E2225" s="16" t="s">
        <v>7</v>
      </c>
      <c r="F2225" s="16" t="s">
        <v>7</v>
      </c>
      <c r="G2225" s="16" t="s">
        <v>7</v>
      </c>
      <c r="H2225" s="16"/>
    </row>
    <row r="2226" spans="2:8" ht="20.100000000000001" customHeight="1" x14ac:dyDescent="0.25">
      <c r="B2226" s="11">
        <f>IF( C2226&lt;&gt;"",COUNTA($C$5:C2226),"")</f>
        <v>2102</v>
      </c>
      <c r="C2226" s="12" t="s">
        <v>4026</v>
      </c>
      <c r="D2226" s="13" t="s">
        <v>4027</v>
      </c>
      <c r="E2226" s="16" t="s">
        <v>7</v>
      </c>
      <c r="F2226" s="16" t="s">
        <v>7</v>
      </c>
      <c r="G2226" s="16" t="s">
        <v>7</v>
      </c>
      <c r="H2226" s="16"/>
    </row>
    <row r="2227" spans="2:8" ht="20.100000000000001" customHeight="1" x14ac:dyDescent="0.25">
      <c r="B2227" s="11">
        <f>IF( C2227&lt;&gt;"",COUNTA($C$5:C2227),"")</f>
        <v>2103</v>
      </c>
      <c r="C2227" s="12" t="s">
        <v>4028</v>
      </c>
      <c r="D2227" s="13" t="s">
        <v>4029</v>
      </c>
      <c r="E2227" s="16" t="s">
        <v>7</v>
      </c>
      <c r="F2227" s="16" t="s">
        <v>7</v>
      </c>
      <c r="G2227" s="16" t="s">
        <v>7</v>
      </c>
      <c r="H2227" s="16"/>
    </row>
    <row r="2228" spans="2:8" ht="20.100000000000001" customHeight="1" x14ac:dyDescent="0.25">
      <c r="B2228" s="11">
        <f>IF( C2228&lt;&gt;"",COUNTA($C$5:C2228),"")</f>
        <v>2104</v>
      </c>
      <c r="C2228" s="12" t="s">
        <v>4030</v>
      </c>
      <c r="D2228" s="13" t="s">
        <v>4031</v>
      </c>
      <c r="E2228" s="16" t="s">
        <v>7</v>
      </c>
      <c r="F2228" s="16" t="s">
        <v>7</v>
      </c>
      <c r="G2228" s="16" t="s">
        <v>7</v>
      </c>
      <c r="H2228" s="16"/>
    </row>
    <row r="2229" spans="2:8" ht="20.100000000000001" customHeight="1" x14ac:dyDescent="0.25">
      <c r="B2229" s="11">
        <f>IF( C2229&lt;&gt;"",COUNTA($C$5:C2229),"")</f>
        <v>2105</v>
      </c>
      <c r="C2229" s="12" t="s">
        <v>4032</v>
      </c>
      <c r="D2229" s="13" t="s">
        <v>4033</v>
      </c>
      <c r="E2229" s="16" t="s">
        <v>7</v>
      </c>
      <c r="F2229" s="16" t="s">
        <v>7</v>
      </c>
      <c r="G2229" s="16"/>
      <c r="H2229" s="16"/>
    </row>
    <row r="2230" spans="2:8" ht="20.100000000000001" customHeight="1" x14ac:dyDescent="0.25">
      <c r="B2230" s="11">
        <f>IF( C2230&lt;&gt;"",COUNTA($C$5:C2230),"")</f>
        <v>2106</v>
      </c>
      <c r="C2230" s="12" t="s">
        <v>4034</v>
      </c>
      <c r="D2230" s="13" t="s">
        <v>4035</v>
      </c>
      <c r="E2230" s="16" t="s">
        <v>7</v>
      </c>
      <c r="F2230" s="16" t="s">
        <v>7</v>
      </c>
      <c r="G2230" s="16" t="s">
        <v>7</v>
      </c>
      <c r="H2230" s="16"/>
    </row>
    <row r="2231" spans="2:8" ht="20.100000000000001" customHeight="1" x14ac:dyDescent="0.25">
      <c r="B2231" s="11">
        <f>IF( C2231&lt;&gt;"",COUNTA($C$5:C2231),"")</f>
        <v>2107</v>
      </c>
      <c r="C2231" s="12" t="s">
        <v>4036</v>
      </c>
      <c r="D2231" s="13" t="s">
        <v>4037</v>
      </c>
      <c r="E2231" s="16" t="s">
        <v>7</v>
      </c>
      <c r="F2231" s="16" t="s">
        <v>7</v>
      </c>
      <c r="G2231" s="16" t="s">
        <v>7</v>
      </c>
      <c r="H2231" s="16"/>
    </row>
    <row r="2232" spans="2:8" ht="20.100000000000001" customHeight="1" x14ac:dyDescent="0.25">
      <c r="B2232" s="11">
        <f>IF( C2232&lt;&gt;"",COUNTA($C$5:C2232),"")</f>
        <v>2108</v>
      </c>
      <c r="C2232" s="12" t="s">
        <v>4038</v>
      </c>
      <c r="D2232" s="13" t="s">
        <v>4039</v>
      </c>
      <c r="E2232" s="16" t="s">
        <v>7</v>
      </c>
      <c r="F2232" s="16" t="s">
        <v>7</v>
      </c>
      <c r="G2232" s="16" t="s">
        <v>7</v>
      </c>
      <c r="H2232" s="16"/>
    </row>
    <row r="2233" spans="2:8" ht="20.100000000000001" customHeight="1" x14ac:dyDescent="0.25">
      <c r="B2233" s="11">
        <f>IF( C2233&lt;&gt;"",COUNTA($C$5:C2233),"")</f>
        <v>2109</v>
      </c>
      <c r="C2233" s="12" t="s">
        <v>4040</v>
      </c>
      <c r="D2233" s="13" t="s">
        <v>4041</v>
      </c>
      <c r="E2233" s="16" t="s">
        <v>7</v>
      </c>
      <c r="F2233" s="16" t="s">
        <v>7</v>
      </c>
      <c r="G2233" s="16" t="s">
        <v>7</v>
      </c>
      <c r="H2233" s="16"/>
    </row>
    <row r="2234" spans="2:8" ht="20.100000000000001" customHeight="1" x14ac:dyDescent="0.25">
      <c r="B2234" s="11">
        <f>IF( C2234&lt;&gt;"",COUNTA($C$5:C2234),"")</f>
        <v>2110</v>
      </c>
      <c r="C2234" s="12" t="s">
        <v>4042</v>
      </c>
      <c r="D2234" s="13" t="s">
        <v>4043</v>
      </c>
      <c r="E2234" s="16" t="s">
        <v>7</v>
      </c>
      <c r="F2234" s="16" t="s">
        <v>7</v>
      </c>
      <c r="G2234" s="16" t="s">
        <v>7</v>
      </c>
      <c r="H2234" s="16"/>
    </row>
    <row r="2235" spans="2:8" ht="20.100000000000001" customHeight="1" x14ac:dyDescent="0.25">
      <c r="B2235" s="11">
        <f>IF( C2235&lt;&gt;"",COUNTA($C$5:C2235),"")</f>
        <v>2111</v>
      </c>
      <c r="C2235" s="12" t="s">
        <v>4044</v>
      </c>
      <c r="D2235" s="13" t="s">
        <v>4045</v>
      </c>
      <c r="E2235" s="16" t="s">
        <v>7</v>
      </c>
      <c r="F2235" s="16" t="s">
        <v>7</v>
      </c>
      <c r="G2235" s="16" t="s">
        <v>7</v>
      </c>
      <c r="H2235" s="16"/>
    </row>
    <row r="2236" spans="2:8" ht="20.100000000000001" customHeight="1" x14ac:dyDescent="0.25">
      <c r="B2236" s="11">
        <f>IF( C2236&lt;&gt;"",COUNTA($C$5:C2236),"")</f>
        <v>2112</v>
      </c>
      <c r="C2236" s="12" t="s">
        <v>4046</v>
      </c>
      <c r="D2236" s="13" t="s">
        <v>4047</v>
      </c>
      <c r="E2236" s="16" t="s">
        <v>7</v>
      </c>
      <c r="F2236" s="16" t="s">
        <v>7</v>
      </c>
      <c r="G2236" s="16" t="s">
        <v>7</v>
      </c>
      <c r="H2236" s="16"/>
    </row>
    <row r="2237" spans="2:8" ht="33" x14ac:dyDescent="0.25">
      <c r="B2237" s="11">
        <f>IF( C2237&lt;&gt;"",COUNTA($C$5:C2237),"")</f>
        <v>2113</v>
      </c>
      <c r="C2237" s="12" t="s">
        <v>4048</v>
      </c>
      <c r="D2237" s="13" t="s">
        <v>4049</v>
      </c>
      <c r="E2237" s="16" t="s">
        <v>7</v>
      </c>
      <c r="F2237" s="16" t="s">
        <v>7</v>
      </c>
      <c r="G2237" s="16" t="s">
        <v>7</v>
      </c>
      <c r="H2237" s="16"/>
    </row>
    <row r="2238" spans="2:8" ht="20.100000000000001" customHeight="1" x14ac:dyDescent="0.25">
      <c r="B2238" s="11">
        <f>IF( C2238&lt;&gt;"",COUNTA($C$5:C2238),"")</f>
        <v>2114</v>
      </c>
      <c r="C2238" s="12" t="s">
        <v>4050</v>
      </c>
      <c r="D2238" s="13" t="s">
        <v>4051</v>
      </c>
      <c r="E2238" s="16" t="s">
        <v>7</v>
      </c>
      <c r="F2238" s="16" t="s">
        <v>7</v>
      </c>
      <c r="G2238" s="16" t="s">
        <v>7</v>
      </c>
      <c r="H2238" s="16"/>
    </row>
    <row r="2239" spans="2:8" ht="20.100000000000001" customHeight="1" x14ac:dyDescent="0.25">
      <c r="B2239" s="11">
        <f>IF( C2239&lt;&gt;"",COUNTA($C$5:C2239),"")</f>
        <v>2115</v>
      </c>
      <c r="C2239" s="12" t="s">
        <v>4052</v>
      </c>
      <c r="D2239" s="13" t="s">
        <v>4053</v>
      </c>
      <c r="E2239" s="16" t="s">
        <v>7</v>
      </c>
      <c r="F2239" s="16" t="s">
        <v>7</v>
      </c>
      <c r="G2239" s="16" t="s">
        <v>7</v>
      </c>
      <c r="H2239" s="16"/>
    </row>
    <row r="2240" spans="2:8" ht="20.100000000000001" customHeight="1" x14ac:dyDescent="0.25">
      <c r="B2240" s="11">
        <f>IF( C2240&lt;&gt;"",COUNTA($C$5:C2240),"")</f>
        <v>2116</v>
      </c>
      <c r="C2240" s="12" t="s">
        <v>4054</v>
      </c>
      <c r="D2240" s="13" t="s">
        <v>4055</v>
      </c>
      <c r="E2240" s="16" t="s">
        <v>7</v>
      </c>
      <c r="F2240" s="16" t="s">
        <v>7</v>
      </c>
      <c r="G2240" s="16" t="s">
        <v>7</v>
      </c>
      <c r="H2240" s="16"/>
    </row>
    <row r="2241" spans="2:8" ht="20.100000000000001" customHeight="1" x14ac:dyDescent="0.25">
      <c r="B2241" s="11">
        <f>IF( C2241&lt;&gt;"",COUNTA($C$5:C2241),"")</f>
        <v>2117</v>
      </c>
      <c r="C2241" s="12" t="s">
        <v>4056</v>
      </c>
      <c r="D2241" s="13" t="s">
        <v>4057</v>
      </c>
      <c r="E2241" s="16" t="s">
        <v>7</v>
      </c>
      <c r="F2241" s="16" t="s">
        <v>7</v>
      </c>
      <c r="G2241" s="16" t="s">
        <v>7</v>
      </c>
      <c r="H2241" s="16"/>
    </row>
    <row r="2242" spans="2:8" ht="20.100000000000001" customHeight="1" x14ac:dyDescent="0.25">
      <c r="B2242" s="11">
        <f>IF( C2242&lt;&gt;"",COUNTA($C$5:C2242),"")</f>
        <v>2118</v>
      </c>
      <c r="C2242" s="12" t="s">
        <v>4058</v>
      </c>
      <c r="D2242" s="13" t="s">
        <v>4059</v>
      </c>
      <c r="E2242" s="16" t="s">
        <v>7</v>
      </c>
      <c r="F2242" s="16" t="s">
        <v>7</v>
      </c>
      <c r="G2242" s="16" t="s">
        <v>7</v>
      </c>
      <c r="H2242" s="16"/>
    </row>
    <row r="2243" spans="2:8" ht="20.100000000000001" customHeight="1" x14ac:dyDescent="0.25">
      <c r="B2243" s="11">
        <f>IF( C2243&lt;&gt;"",COUNTA($C$5:C2243),"")</f>
        <v>2119</v>
      </c>
      <c r="C2243" s="12" t="s">
        <v>4060</v>
      </c>
      <c r="D2243" s="13" t="s">
        <v>4061</v>
      </c>
      <c r="E2243" s="16" t="s">
        <v>7</v>
      </c>
      <c r="F2243" s="16" t="s">
        <v>7</v>
      </c>
      <c r="G2243" s="16" t="s">
        <v>7</v>
      </c>
      <c r="H2243" s="16"/>
    </row>
    <row r="2244" spans="2:8" ht="20.100000000000001" customHeight="1" x14ac:dyDescent="0.25">
      <c r="B2244" s="11">
        <f>IF( C2244&lt;&gt;"",COUNTA($C$5:C2244),"")</f>
        <v>2120</v>
      </c>
      <c r="C2244" s="12" t="s">
        <v>4062</v>
      </c>
      <c r="D2244" s="13" t="s">
        <v>4063</v>
      </c>
      <c r="E2244" s="16" t="s">
        <v>7</v>
      </c>
      <c r="F2244" s="16" t="s">
        <v>7</v>
      </c>
      <c r="G2244" s="16" t="s">
        <v>7</v>
      </c>
      <c r="H2244" s="16"/>
    </row>
    <row r="2245" spans="2:8" ht="20.100000000000001" customHeight="1" x14ac:dyDescent="0.25">
      <c r="B2245" s="11">
        <f>IF( C2245&lt;&gt;"",COUNTA($C$5:C2245),"")</f>
        <v>2121</v>
      </c>
      <c r="C2245" s="12" t="s">
        <v>4064</v>
      </c>
      <c r="D2245" s="13" t="s">
        <v>4065</v>
      </c>
      <c r="E2245" s="16" t="s">
        <v>7</v>
      </c>
      <c r="F2245" s="16" t="s">
        <v>7</v>
      </c>
      <c r="G2245" s="16" t="s">
        <v>7</v>
      </c>
      <c r="H2245" s="16"/>
    </row>
    <row r="2246" spans="2:8" ht="20.100000000000001" customHeight="1" x14ac:dyDescent="0.25">
      <c r="B2246" s="11">
        <f>IF( C2246&lt;&gt;"",COUNTA($C$5:C2246),"")</f>
        <v>2122</v>
      </c>
      <c r="C2246" s="12" t="s">
        <v>4066</v>
      </c>
      <c r="D2246" s="13" t="s">
        <v>4067</v>
      </c>
      <c r="E2246" s="16" t="s">
        <v>7</v>
      </c>
      <c r="F2246" s="16" t="s">
        <v>7</v>
      </c>
      <c r="G2246" s="16" t="s">
        <v>7</v>
      </c>
      <c r="H2246" s="16"/>
    </row>
    <row r="2247" spans="2:8" ht="33" x14ac:dyDescent="0.25">
      <c r="B2247" s="11">
        <f>IF( C2247&lt;&gt;"",COUNTA($C$5:C2247),"")</f>
        <v>2123</v>
      </c>
      <c r="C2247" s="12" t="s">
        <v>4068</v>
      </c>
      <c r="D2247" s="13" t="s">
        <v>4069</v>
      </c>
      <c r="E2247" s="16" t="s">
        <v>7</v>
      </c>
      <c r="F2247" s="16" t="s">
        <v>7</v>
      </c>
      <c r="G2247" s="16" t="s">
        <v>7</v>
      </c>
      <c r="H2247" s="16"/>
    </row>
    <row r="2248" spans="2:8" ht="20.100000000000001" customHeight="1" x14ac:dyDescent="0.25">
      <c r="B2248" s="11">
        <f>IF( C2248&lt;&gt;"",COUNTA($C$5:C2248),"")</f>
        <v>2124</v>
      </c>
      <c r="C2248" s="12" t="s">
        <v>4070</v>
      </c>
      <c r="D2248" s="13" t="s">
        <v>4071</v>
      </c>
      <c r="E2248" s="16" t="s">
        <v>7</v>
      </c>
      <c r="F2248" s="16" t="s">
        <v>7</v>
      </c>
      <c r="G2248" s="16" t="s">
        <v>7</v>
      </c>
      <c r="H2248" s="16"/>
    </row>
    <row r="2249" spans="2:8" ht="33" x14ac:dyDescent="0.25">
      <c r="B2249" s="11">
        <f>IF( C2249&lt;&gt;"",COUNTA($C$5:C2249),"")</f>
        <v>2125</v>
      </c>
      <c r="C2249" s="12" t="s">
        <v>4072</v>
      </c>
      <c r="D2249" s="13" t="s">
        <v>4073</v>
      </c>
      <c r="E2249" s="16" t="s">
        <v>7</v>
      </c>
      <c r="F2249" s="16" t="s">
        <v>7</v>
      </c>
      <c r="G2249" s="16" t="s">
        <v>7</v>
      </c>
      <c r="H2249" s="16"/>
    </row>
    <row r="2250" spans="2:8" ht="20.100000000000001" customHeight="1" x14ac:dyDescent="0.25">
      <c r="B2250" s="11">
        <f>IF( C2250&lt;&gt;"",COUNTA($C$5:C2250),"")</f>
        <v>2126</v>
      </c>
      <c r="C2250" s="12" t="s">
        <v>4074</v>
      </c>
      <c r="D2250" s="13" t="s">
        <v>4075</v>
      </c>
      <c r="E2250" s="16" t="s">
        <v>7</v>
      </c>
      <c r="F2250" s="16" t="s">
        <v>7</v>
      </c>
      <c r="G2250" s="16" t="s">
        <v>7</v>
      </c>
      <c r="H2250" s="16"/>
    </row>
    <row r="2251" spans="2:8" ht="33" x14ac:dyDescent="0.25">
      <c r="B2251" s="11">
        <f>IF( C2251&lt;&gt;"",COUNTA($C$5:C2251),"")</f>
        <v>2127</v>
      </c>
      <c r="C2251" s="12" t="s">
        <v>4076</v>
      </c>
      <c r="D2251" s="13" t="s">
        <v>4077</v>
      </c>
      <c r="E2251" s="16" t="s">
        <v>7</v>
      </c>
      <c r="F2251" s="16" t="s">
        <v>7</v>
      </c>
      <c r="G2251" s="16" t="s">
        <v>7</v>
      </c>
      <c r="H2251" s="16"/>
    </row>
    <row r="2252" spans="2:8" ht="33" x14ac:dyDescent="0.25">
      <c r="B2252" s="11">
        <f>IF( C2252&lt;&gt;"",COUNTA($C$5:C2252),"")</f>
        <v>2128</v>
      </c>
      <c r="C2252" s="12" t="s">
        <v>4078</v>
      </c>
      <c r="D2252" s="13" t="s">
        <v>4079</v>
      </c>
      <c r="E2252" s="16" t="s">
        <v>7</v>
      </c>
      <c r="F2252" s="16" t="s">
        <v>7</v>
      </c>
      <c r="G2252" s="16" t="s">
        <v>7</v>
      </c>
      <c r="H2252" s="16"/>
    </row>
    <row r="2253" spans="2:8" ht="33" x14ac:dyDescent="0.25">
      <c r="B2253" s="11">
        <f>IF( C2253&lt;&gt;"",COUNTA($C$5:C2253),"")</f>
        <v>2129</v>
      </c>
      <c r="C2253" s="12" t="s">
        <v>4080</v>
      </c>
      <c r="D2253" s="13" t="s">
        <v>4081</v>
      </c>
      <c r="E2253" s="16" t="s">
        <v>7</v>
      </c>
      <c r="F2253" s="16" t="s">
        <v>7</v>
      </c>
      <c r="G2253" s="16" t="s">
        <v>7</v>
      </c>
      <c r="H2253" s="16"/>
    </row>
    <row r="2254" spans="2:8" ht="20.100000000000001" customHeight="1" x14ac:dyDescent="0.25">
      <c r="B2254" s="11">
        <f>IF( C2254&lt;&gt;"",COUNTA($C$5:C2254),"")</f>
        <v>2130</v>
      </c>
      <c r="C2254" s="12" t="s">
        <v>4082</v>
      </c>
      <c r="D2254" s="13" t="s">
        <v>4083</v>
      </c>
      <c r="E2254" s="16" t="s">
        <v>7</v>
      </c>
      <c r="F2254" s="16" t="s">
        <v>7</v>
      </c>
      <c r="G2254" s="16" t="s">
        <v>7</v>
      </c>
      <c r="H2254" s="16"/>
    </row>
    <row r="2255" spans="2:8" ht="33" x14ac:dyDescent="0.25">
      <c r="B2255" s="11">
        <f>IF( C2255&lt;&gt;"",COUNTA($C$5:C2255),"")</f>
        <v>2131</v>
      </c>
      <c r="C2255" s="12" t="s">
        <v>4084</v>
      </c>
      <c r="D2255" s="13" t="s">
        <v>4085</v>
      </c>
      <c r="E2255" s="16" t="s">
        <v>7</v>
      </c>
      <c r="F2255" s="16" t="s">
        <v>7</v>
      </c>
      <c r="G2255" s="16" t="s">
        <v>7</v>
      </c>
      <c r="H2255" s="16"/>
    </row>
    <row r="2256" spans="2:8" ht="20.100000000000001" customHeight="1" x14ac:dyDescent="0.25">
      <c r="B2256" s="11">
        <f>IF( C2256&lt;&gt;"",COUNTA($C$5:C2256),"")</f>
        <v>2132</v>
      </c>
      <c r="C2256" s="12" t="s">
        <v>4086</v>
      </c>
      <c r="D2256" s="13" t="s">
        <v>4087</v>
      </c>
      <c r="E2256" s="16" t="s">
        <v>7</v>
      </c>
      <c r="F2256" s="16" t="s">
        <v>7</v>
      </c>
      <c r="G2256" s="16" t="s">
        <v>7</v>
      </c>
      <c r="H2256" s="16"/>
    </row>
    <row r="2257" spans="2:8" ht="33" x14ac:dyDescent="0.25">
      <c r="B2257" s="11">
        <f>IF( C2257&lt;&gt;"",COUNTA($C$5:C2257),"")</f>
        <v>2133</v>
      </c>
      <c r="C2257" s="12" t="s">
        <v>4088</v>
      </c>
      <c r="D2257" s="13" t="s">
        <v>4089</v>
      </c>
      <c r="E2257" s="16" t="s">
        <v>7</v>
      </c>
      <c r="F2257" s="16" t="s">
        <v>7</v>
      </c>
      <c r="G2257" s="16" t="s">
        <v>7</v>
      </c>
      <c r="H2257" s="16"/>
    </row>
    <row r="2258" spans="2:8" ht="20.100000000000001" customHeight="1" x14ac:dyDescent="0.25">
      <c r="B2258" s="11">
        <f>IF( C2258&lt;&gt;"",COUNTA($C$5:C2258),"")</f>
        <v>2134</v>
      </c>
      <c r="C2258" s="12" t="s">
        <v>4090</v>
      </c>
      <c r="D2258" s="13" t="s">
        <v>4091</v>
      </c>
      <c r="E2258" s="16" t="s">
        <v>7</v>
      </c>
      <c r="F2258" s="16" t="s">
        <v>7</v>
      </c>
      <c r="G2258" s="16" t="s">
        <v>7</v>
      </c>
      <c r="H2258" s="16"/>
    </row>
    <row r="2259" spans="2:8" ht="20.100000000000001" customHeight="1" x14ac:dyDescent="0.25">
      <c r="B2259" s="11">
        <f>IF( C2259&lt;&gt;"",COUNTA($C$5:C2259),"")</f>
        <v>2135</v>
      </c>
      <c r="C2259" s="12" t="s">
        <v>4092</v>
      </c>
      <c r="D2259" s="13" t="s">
        <v>4093</v>
      </c>
      <c r="E2259" s="16" t="s">
        <v>7</v>
      </c>
      <c r="F2259" s="16" t="s">
        <v>7</v>
      </c>
      <c r="G2259" s="16" t="s">
        <v>7</v>
      </c>
      <c r="H2259" s="16"/>
    </row>
    <row r="2260" spans="2:8" ht="20.100000000000001" customHeight="1" x14ac:dyDescent="0.25">
      <c r="B2260" s="11">
        <f>IF( C2260&lt;&gt;"",COUNTA($C$5:C2260),"")</f>
        <v>2136</v>
      </c>
      <c r="C2260" s="12" t="s">
        <v>4094</v>
      </c>
      <c r="D2260" s="13" t="s">
        <v>4095</v>
      </c>
      <c r="E2260" s="16" t="s">
        <v>7</v>
      </c>
      <c r="F2260" s="16" t="s">
        <v>7</v>
      </c>
      <c r="G2260" s="16" t="s">
        <v>7</v>
      </c>
      <c r="H2260" s="16"/>
    </row>
    <row r="2261" spans="2:8" ht="20.100000000000001" customHeight="1" x14ac:dyDescent="0.25">
      <c r="B2261" s="11">
        <f>IF( C2261&lt;&gt;"",COUNTA($C$5:C2261),"")</f>
        <v>2137</v>
      </c>
      <c r="C2261" s="12" t="s">
        <v>4096</v>
      </c>
      <c r="D2261" s="13" t="s">
        <v>4097</v>
      </c>
      <c r="E2261" s="16" t="s">
        <v>7</v>
      </c>
      <c r="F2261" s="16" t="s">
        <v>7</v>
      </c>
      <c r="G2261" s="16" t="s">
        <v>7</v>
      </c>
      <c r="H2261" s="16"/>
    </row>
    <row r="2262" spans="2:8" ht="20.100000000000001" customHeight="1" x14ac:dyDescent="0.25">
      <c r="B2262" s="11">
        <f>IF( C2262&lt;&gt;"",COUNTA($C$5:C2262),"")</f>
        <v>2138</v>
      </c>
      <c r="C2262" s="12" t="s">
        <v>4098</v>
      </c>
      <c r="D2262" s="13" t="s">
        <v>4099</v>
      </c>
      <c r="E2262" s="16" t="s">
        <v>7</v>
      </c>
      <c r="F2262" s="16" t="s">
        <v>7</v>
      </c>
      <c r="G2262" s="16" t="s">
        <v>7</v>
      </c>
      <c r="H2262" s="16"/>
    </row>
    <row r="2263" spans="2:8" ht="20.100000000000001" customHeight="1" x14ac:dyDescent="0.25">
      <c r="B2263" s="11">
        <f>IF( C2263&lt;&gt;"",COUNTA($C$5:C2263),"")</f>
        <v>2139</v>
      </c>
      <c r="C2263" s="12" t="s">
        <v>4100</v>
      </c>
      <c r="D2263" s="13" t="s">
        <v>4101</v>
      </c>
      <c r="E2263" s="16" t="s">
        <v>7</v>
      </c>
      <c r="F2263" s="16" t="s">
        <v>7</v>
      </c>
      <c r="G2263" s="16" t="s">
        <v>7</v>
      </c>
      <c r="H2263" s="16"/>
    </row>
    <row r="2264" spans="2:8" ht="20.100000000000001" customHeight="1" x14ac:dyDescent="0.25">
      <c r="B2264" s="11">
        <f>IF( C2264&lt;&gt;"",COUNTA($C$5:C2264),"")</f>
        <v>2140</v>
      </c>
      <c r="C2264" s="12" t="s">
        <v>4102</v>
      </c>
      <c r="D2264" s="13" t="s">
        <v>4103</v>
      </c>
      <c r="E2264" s="16" t="s">
        <v>7</v>
      </c>
      <c r="F2264" s="16" t="s">
        <v>7</v>
      </c>
      <c r="G2264" s="16" t="s">
        <v>7</v>
      </c>
      <c r="H2264" s="16"/>
    </row>
    <row r="2265" spans="2:8" ht="20.100000000000001" customHeight="1" x14ac:dyDescent="0.25">
      <c r="B2265" s="11">
        <f>IF( C2265&lt;&gt;"",COUNTA($C$5:C2265),"")</f>
        <v>2141</v>
      </c>
      <c r="C2265" s="12" t="s">
        <v>4104</v>
      </c>
      <c r="D2265" s="13" t="s">
        <v>4105</v>
      </c>
      <c r="E2265" s="16" t="s">
        <v>7</v>
      </c>
      <c r="F2265" s="16" t="s">
        <v>7</v>
      </c>
      <c r="G2265" s="16" t="s">
        <v>7</v>
      </c>
      <c r="H2265" s="16"/>
    </row>
    <row r="2266" spans="2:8" ht="20.100000000000001" customHeight="1" x14ac:dyDescent="0.25">
      <c r="B2266" s="11">
        <f>IF( C2266&lt;&gt;"",COUNTA($C$5:C2266),"")</f>
        <v>2142</v>
      </c>
      <c r="C2266" s="12" t="s">
        <v>4106</v>
      </c>
      <c r="D2266" s="13" t="s">
        <v>4107</v>
      </c>
      <c r="E2266" s="16" t="s">
        <v>7</v>
      </c>
      <c r="F2266" s="16" t="s">
        <v>7</v>
      </c>
      <c r="G2266" s="16" t="s">
        <v>7</v>
      </c>
      <c r="H2266" s="16"/>
    </row>
    <row r="2267" spans="2:8" ht="20.100000000000001" customHeight="1" x14ac:dyDescent="0.25">
      <c r="B2267" s="11">
        <f>IF( C2267&lt;&gt;"",COUNTA($C$5:C2267),"")</f>
        <v>2143</v>
      </c>
      <c r="C2267" s="12" t="s">
        <v>4108</v>
      </c>
      <c r="D2267" s="13" t="s">
        <v>4109</v>
      </c>
      <c r="E2267" s="16" t="s">
        <v>7</v>
      </c>
      <c r="F2267" s="16" t="s">
        <v>7</v>
      </c>
      <c r="G2267" s="16" t="s">
        <v>7</v>
      </c>
      <c r="H2267" s="16"/>
    </row>
    <row r="2268" spans="2:8" s="7" customFormat="1" ht="20.100000000000001" customHeight="1" x14ac:dyDescent="0.25">
      <c r="B2268" s="14" t="str">
        <f>IF( C2268&lt;&gt;"",COUNTA($C$5:C2268),"")</f>
        <v/>
      </c>
      <c r="C2268" s="9"/>
      <c r="D2268" s="5" t="s">
        <v>4110</v>
      </c>
      <c r="E2268" s="16"/>
      <c r="F2268" s="16"/>
      <c r="G2268" s="16"/>
      <c r="H2268" s="16"/>
    </row>
    <row r="2269" spans="2:8" ht="20.100000000000001" customHeight="1" x14ac:dyDescent="0.25">
      <c r="B2269" s="11">
        <f>IF( C2269&lt;&gt;"",COUNTA($C$5:C2269),"")</f>
        <v>2144</v>
      </c>
      <c r="C2269" s="12" t="s">
        <v>4111</v>
      </c>
      <c r="D2269" s="13" t="s">
        <v>4112</v>
      </c>
      <c r="E2269" s="16" t="s">
        <v>7</v>
      </c>
      <c r="F2269" s="16" t="s">
        <v>7</v>
      </c>
      <c r="G2269" s="16" t="s">
        <v>7</v>
      </c>
      <c r="H2269" s="16"/>
    </row>
    <row r="2270" spans="2:8" ht="20.100000000000001" customHeight="1" x14ac:dyDescent="0.25">
      <c r="B2270" s="11">
        <f>IF( C2270&lt;&gt;"",COUNTA($C$5:C2270),"")</f>
        <v>2145</v>
      </c>
      <c r="C2270" s="12" t="s">
        <v>4113</v>
      </c>
      <c r="D2270" s="13" t="s">
        <v>4114</v>
      </c>
      <c r="E2270" s="16" t="s">
        <v>7</v>
      </c>
      <c r="F2270" s="16" t="s">
        <v>7</v>
      </c>
      <c r="G2270" s="16" t="s">
        <v>7</v>
      </c>
      <c r="H2270" s="16"/>
    </row>
    <row r="2271" spans="2:8" ht="20.100000000000001" customHeight="1" x14ac:dyDescent="0.25">
      <c r="B2271" s="11">
        <f>IF( C2271&lt;&gt;"",COUNTA($C$5:C2271),"")</f>
        <v>2146</v>
      </c>
      <c r="C2271" s="12" t="s">
        <v>4115</v>
      </c>
      <c r="D2271" s="13" t="s">
        <v>4116</v>
      </c>
      <c r="E2271" s="16" t="s">
        <v>7</v>
      </c>
      <c r="F2271" s="16" t="s">
        <v>7</v>
      </c>
      <c r="G2271" s="16" t="s">
        <v>7</v>
      </c>
      <c r="H2271" s="16"/>
    </row>
    <row r="2272" spans="2:8" ht="20.100000000000001" customHeight="1" x14ac:dyDescent="0.25">
      <c r="B2272" s="11">
        <f>IF( C2272&lt;&gt;"",COUNTA($C$5:C2272),"")</f>
        <v>2147</v>
      </c>
      <c r="C2272" s="12" t="s">
        <v>4117</v>
      </c>
      <c r="D2272" s="13" t="s">
        <v>4118</v>
      </c>
      <c r="E2272" s="16" t="s">
        <v>7</v>
      </c>
      <c r="F2272" s="16" t="s">
        <v>7</v>
      </c>
      <c r="G2272" s="16" t="s">
        <v>7</v>
      </c>
      <c r="H2272" s="16"/>
    </row>
    <row r="2273" spans="2:8" ht="20.100000000000001" customHeight="1" x14ac:dyDescent="0.25">
      <c r="B2273" s="11">
        <f>IF( C2273&lt;&gt;"",COUNTA($C$5:C2273),"")</f>
        <v>2148</v>
      </c>
      <c r="C2273" s="12" t="s">
        <v>4119</v>
      </c>
      <c r="D2273" s="13" t="s">
        <v>4120</v>
      </c>
      <c r="E2273" s="16" t="s">
        <v>7</v>
      </c>
      <c r="F2273" s="16" t="s">
        <v>7</v>
      </c>
      <c r="G2273" s="16" t="s">
        <v>7</v>
      </c>
      <c r="H2273" s="16"/>
    </row>
    <row r="2274" spans="2:8" ht="20.100000000000001" customHeight="1" x14ac:dyDescent="0.25">
      <c r="B2274" s="11">
        <f>IF( C2274&lt;&gt;"",COUNTA($C$5:C2274),"")</f>
        <v>2149</v>
      </c>
      <c r="C2274" s="12" t="s">
        <v>4121</v>
      </c>
      <c r="D2274" s="13" t="s">
        <v>4122</v>
      </c>
      <c r="E2274" s="16" t="s">
        <v>7</v>
      </c>
      <c r="F2274" s="16" t="s">
        <v>7</v>
      </c>
      <c r="G2274" s="16" t="s">
        <v>7</v>
      </c>
      <c r="H2274" s="16"/>
    </row>
    <row r="2275" spans="2:8" ht="33" x14ac:dyDescent="0.25">
      <c r="B2275" s="11">
        <f>IF( C2275&lt;&gt;"",COUNTA($C$5:C2275),"")</f>
        <v>2150</v>
      </c>
      <c r="C2275" s="12" t="s">
        <v>4123</v>
      </c>
      <c r="D2275" s="13" t="s">
        <v>4124</v>
      </c>
      <c r="E2275" s="16" t="s">
        <v>7</v>
      </c>
      <c r="F2275" s="16" t="s">
        <v>7</v>
      </c>
      <c r="G2275" s="16" t="s">
        <v>7</v>
      </c>
      <c r="H2275" s="16"/>
    </row>
    <row r="2276" spans="2:8" ht="33" x14ac:dyDescent="0.25">
      <c r="B2276" s="11">
        <f>IF( C2276&lt;&gt;"",COUNTA($C$5:C2276),"")</f>
        <v>2151</v>
      </c>
      <c r="C2276" s="12" t="s">
        <v>4125</v>
      </c>
      <c r="D2276" s="13" t="s">
        <v>4126</v>
      </c>
      <c r="E2276" s="16" t="s">
        <v>7</v>
      </c>
      <c r="F2276" s="16" t="s">
        <v>7</v>
      </c>
      <c r="G2276" s="16" t="s">
        <v>7</v>
      </c>
      <c r="H2276" s="16"/>
    </row>
    <row r="2277" spans="2:8" ht="20.100000000000001" customHeight="1" x14ac:dyDescent="0.25">
      <c r="B2277" s="11">
        <f>IF( C2277&lt;&gt;"",COUNTA($C$5:C2277),"")</f>
        <v>2152</v>
      </c>
      <c r="C2277" s="12" t="s">
        <v>4127</v>
      </c>
      <c r="D2277" s="13" t="s">
        <v>4128</v>
      </c>
      <c r="E2277" s="16" t="s">
        <v>7</v>
      </c>
      <c r="F2277" s="16" t="s">
        <v>7</v>
      </c>
      <c r="G2277" s="16" t="s">
        <v>7</v>
      </c>
      <c r="H2277" s="16"/>
    </row>
    <row r="2278" spans="2:8" ht="20.100000000000001" customHeight="1" x14ac:dyDescent="0.25">
      <c r="B2278" s="11">
        <f>IF( C2278&lt;&gt;"",COUNTA($C$5:C2278),"")</f>
        <v>2153</v>
      </c>
      <c r="C2278" s="12" t="s">
        <v>4129</v>
      </c>
      <c r="D2278" s="13" t="s">
        <v>4130</v>
      </c>
      <c r="E2278" s="16" t="s">
        <v>7</v>
      </c>
      <c r="F2278" s="16" t="s">
        <v>7</v>
      </c>
      <c r="G2278" s="16" t="s">
        <v>7</v>
      </c>
      <c r="H2278" s="16"/>
    </row>
    <row r="2279" spans="2:8" ht="20.100000000000001" customHeight="1" x14ac:dyDescent="0.25">
      <c r="B2279" s="11">
        <f>IF( C2279&lt;&gt;"",COUNTA($C$5:C2279),"")</f>
        <v>2154</v>
      </c>
      <c r="C2279" s="12" t="s">
        <v>4131</v>
      </c>
      <c r="D2279" s="13" t="s">
        <v>4132</v>
      </c>
      <c r="E2279" s="16" t="s">
        <v>7</v>
      </c>
      <c r="F2279" s="16" t="s">
        <v>7</v>
      </c>
      <c r="G2279" s="16" t="s">
        <v>7</v>
      </c>
      <c r="H2279" s="16"/>
    </row>
    <row r="2280" spans="2:8" ht="20.100000000000001" customHeight="1" x14ac:dyDescent="0.25">
      <c r="B2280" s="11">
        <f>IF( C2280&lt;&gt;"",COUNTA($C$5:C2280),"")</f>
        <v>2155</v>
      </c>
      <c r="C2280" s="12" t="s">
        <v>4133</v>
      </c>
      <c r="D2280" s="13" t="s">
        <v>4134</v>
      </c>
      <c r="E2280" s="16" t="s">
        <v>7</v>
      </c>
      <c r="F2280" s="16" t="s">
        <v>7</v>
      </c>
      <c r="G2280" s="16" t="s">
        <v>7</v>
      </c>
      <c r="H2280" s="16"/>
    </row>
    <row r="2281" spans="2:8" ht="20.100000000000001" customHeight="1" x14ac:dyDescent="0.25">
      <c r="B2281" s="11">
        <f>IF( C2281&lt;&gt;"",COUNTA($C$5:C2281),"")</f>
        <v>2156</v>
      </c>
      <c r="C2281" s="12" t="s">
        <v>4135</v>
      </c>
      <c r="D2281" s="13" t="s">
        <v>4136</v>
      </c>
      <c r="E2281" s="16" t="s">
        <v>7</v>
      </c>
      <c r="F2281" s="16" t="s">
        <v>7</v>
      </c>
      <c r="G2281" s="16" t="s">
        <v>7</v>
      </c>
      <c r="H2281" s="16"/>
    </row>
    <row r="2282" spans="2:8" ht="20.100000000000001" customHeight="1" x14ac:dyDescent="0.25">
      <c r="B2282" s="11">
        <f>IF( C2282&lt;&gt;"",COUNTA($C$5:C2282),"")</f>
        <v>2157</v>
      </c>
      <c r="C2282" s="12" t="s">
        <v>4137</v>
      </c>
      <c r="D2282" s="13" t="s">
        <v>4138</v>
      </c>
      <c r="E2282" s="16" t="s">
        <v>7</v>
      </c>
      <c r="F2282" s="16" t="s">
        <v>7</v>
      </c>
      <c r="G2282" s="16" t="s">
        <v>7</v>
      </c>
      <c r="H2282" s="16"/>
    </row>
    <row r="2283" spans="2:8" ht="20.100000000000001" customHeight="1" x14ac:dyDescent="0.25">
      <c r="B2283" s="11">
        <f>IF( C2283&lt;&gt;"",COUNTA($C$5:C2283),"")</f>
        <v>2158</v>
      </c>
      <c r="C2283" s="12" t="s">
        <v>4139</v>
      </c>
      <c r="D2283" s="13" t="s">
        <v>4140</v>
      </c>
      <c r="E2283" s="16" t="s">
        <v>7</v>
      </c>
      <c r="F2283" s="16" t="s">
        <v>7</v>
      </c>
      <c r="G2283" s="16" t="s">
        <v>7</v>
      </c>
      <c r="H2283" s="16"/>
    </row>
    <row r="2284" spans="2:8" ht="33" x14ac:dyDescent="0.25">
      <c r="B2284" s="11">
        <f>IF( C2284&lt;&gt;"",COUNTA($C$5:C2284),"")</f>
        <v>2159</v>
      </c>
      <c r="C2284" s="12" t="s">
        <v>4141</v>
      </c>
      <c r="D2284" s="13" t="s">
        <v>4142</v>
      </c>
      <c r="E2284" s="16" t="s">
        <v>7</v>
      </c>
      <c r="F2284" s="16" t="s">
        <v>7</v>
      </c>
      <c r="G2284" s="16" t="s">
        <v>7</v>
      </c>
      <c r="H2284" s="16"/>
    </row>
    <row r="2285" spans="2:8" ht="20.100000000000001" customHeight="1" x14ac:dyDescent="0.25">
      <c r="B2285" s="11">
        <f>IF( C2285&lt;&gt;"",COUNTA($C$5:C2285),"")</f>
        <v>2160</v>
      </c>
      <c r="C2285" s="12" t="s">
        <v>4143</v>
      </c>
      <c r="D2285" s="13" t="s">
        <v>4144</v>
      </c>
      <c r="E2285" s="16" t="s">
        <v>7</v>
      </c>
      <c r="F2285" s="16" t="s">
        <v>7</v>
      </c>
      <c r="G2285" s="16" t="s">
        <v>7</v>
      </c>
      <c r="H2285" s="16"/>
    </row>
    <row r="2286" spans="2:8" ht="20.100000000000001" customHeight="1" x14ac:dyDescent="0.25">
      <c r="B2286" s="11">
        <f>IF( C2286&lt;&gt;"",COUNTA($C$5:C2286),"")</f>
        <v>2161</v>
      </c>
      <c r="C2286" s="12" t="s">
        <v>4145</v>
      </c>
      <c r="D2286" s="13" t="s">
        <v>4146</v>
      </c>
      <c r="E2286" s="16" t="s">
        <v>7</v>
      </c>
      <c r="F2286" s="16" t="s">
        <v>7</v>
      </c>
      <c r="G2286" s="16" t="s">
        <v>7</v>
      </c>
      <c r="H2286" s="16"/>
    </row>
    <row r="2287" spans="2:8" ht="20.100000000000001" customHeight="1" x14ac:dyDescent="0.25">
      <c r="B2287" s="11">
        <f>IF( C2287&lt;&gt;"",COUNTA($C$5:C2287),"")</f>
        <v>2162</v>
      </c>
      <c r="C2287" s="12" t="s">
        <v>4147</v>
      </c>
      <c r="D2287" s="13" t="s">
        <v>4148</v>
      </c>
      <c r="E2287" s="16" t="s">
        <v>7</v>
      </c>
      <c r="F2287" s="16" t="s">
        <v>7</v>
      </c>
      <c r="G2287" s="16" t="s">
        <v>7</v>
      </c>
      <c r="H2287" s="16"/>
    </row>
    <row r="2288" spans="2:8" ht="20.100000000000001" customHeight="1" x14ac:dyDescent="0.25">
      <c r="B2288" s="11">
        <f>IF( C2288&lt;&gt;"",COUNTA($C$5:C2288),"")</f>
        <v>2163</v>
      </c>
      <c r="C2288" s="12" t="s">
        <v>4149</v>
      </c>
      <c r="D2288" s="13" t="s">
        <v>4150</v>
      </c>
      <c r="E2288" s="16" t="s">
        <v>7</v>
      </c>
      <c r="F2288" s="16" t="s">
        <v>7</v>
      </c>
      <c r="G2288" s="16" t="s">
        <v>7</v>
      </c>
      <c r="H2288" s="16"/>
    </row>
    <row r="2289" spans="2:8" ht="20.100000000000001" customHeight="1" x14ac:dyDescent="0.25">
      <c r="B2289" s="11">
        <f>IF( C2289&lt;&gt;"",COUNTA($C$5:C2289),"")</f>
        <v>2164</v>
      </c>
      <c r="C2289" s="12" t="s">
        <v>4151</v>
      </c>
      <c r="D2289" s="13" t="s">
        <v>4152</v>
      </c>
      <c r="E2289" s="16" t="s">
        <v>7</v>
      </c>
      <c r="F2289" s="16" t="s">
        <v>7</v>
      </c>
      <c r="G2289" s="16" t="s">
        <v>7</v>
      </c>
      <c r="H2289" s="16"/>
    </row>
    <row r="2290" spans="2:8" ht="20.100000000000001" customHeight="1" x14ac:dyDescent="0.25">
      <c r="B2290" s="11">
        <f>IF( C2290&lt;&gt;"",COUNTA($C$5:C2290),"")</f>
        <v>2165</v>
      </c>
      <c r="C2290" s="12" t="s">
        <v>4153</v>
      </c>
      <c r="D2290" s="13" t="s">
        <v>4154</v>
      </c>
      <c r="E2290" s="16" t="s">
        <v>7</v>
      </c>
      <c r="F2290" s="16" t="s">
        <v>7</v>
      </c>
      <c r="G2290" s="16" t="s">
        <v>7</v>
      </c>
      <c r="H2290" s="16"/>
    </row>
    <row r="2291" spans="2:8" ht="20.100000000000001" customHeight="1" x14ac:dyDescent="0.25">
      <c r="B2291" s="11">
        <f>IF( C2291&lt;&gt;"",COUNTA($C$5:C2291),"")</f>
        <v>2166</v>
      </c>
      <c r="C2291" s="12" t="s">
        <v>4155</v>
      </c>
      <c r="D2291" s="13" t="s">
        <v>4156</v>
      </c>
      <c r="E2291" s="16" t="s">
        <v>7</v>
      </c>
      <c r="F2291" s="16" t="s">
        <v>7</v>
      </c>
      <c r="G2291" s="16" t="s">
        <v>7</v>
      </c>
      <c r="H2291" s="16"/>
    </row>
    <row r="2292" spans="2:8" ht="20.100000000000001" customHeight="1" x14ac:dyDescent="0.25">
      <c r="B2292" s="11">
        <f>IF( C2292&lt;&gt;"",COUNTA($C$5:C2292),"")</f>
        <v>2167</v>
      </c>
      <c r="C2292" s="12" t="s">
        <v>4157</v>
      </c>
      <c r="D2292" s="13" t="s">
        <v>4158</v>
      </c>
      <c r="E2292" s="16" t="s">
        <v>7</v>
      </c>
      <c r="F2292" s="16" t="s">
        <v>7</v>
      </c>
      <c r="G2292" s="16" t="s">
        <v>7</v>
      </c>
      <c r="H2292" s="16"/>
    </row>
    <row r="2293" spans="2:8" ht="33" x14ac:dyDescent="0.25">
      <c r="B2293" s="11">
        <f>IF( C2293&lt;&gt;"",COUNTA($C$5:C2293),"")</f>
        <v>2168</v>
      </c>
      <c r="C2293" s="12" t="s">
        <v>4159</v>
      </c>
      <c r="D2293" s="13" t="s">
        <v>4160</v>
      </c>
      <c r="E2293" s="16" t="s">
        <v>7</v>
      </c>
      <c r="F2293" s="16" t="s">
        <v>7</v>
      </c>
      <c r="G2293" s="16" t="s">
        <v>7</v>
      </c>
      <c r="H2293" s="16"/>
    </row>
    <row r="2294" spans="2:8" ht="33" x14ac:dyDescent="0.25">
      <c r="B2294" s="11">
        <f>IF( C2294&lt;&gt;"",COUNTA($C$5:C2294),"")</f>
        <v>2169</v>
      </c>
      <c r="C2294" s="12" t="s">
        <v>4161</v>
      </c>
      <c r="D2294" s="13" t="s">
        <v>4162</v>
      </c>
      <c r="E2294" s="16" t="s">
        <v>7</v>
      </c>
      <c r="F2294" s="16" t="s">
        <v>7</v>
      </c>
      <c r="G2294" s="16" t="s">
        <v>7</v>
      </c>
      <c r="H2294" s="16"/>
    </row>
    <row r="2295" spans="2:8" ht="33" x14ac:dyDescent="0.25">
      <c r="B2295" s="11">
        <f>IF( C2295&lt;&gt;"",COUNTA($C$5:C2295),"")</f>
        <v>2170</v>
      </c>
      <c r="C2295" s="12" t="s">
        <v>4163</v>
      </c>
      <c r="D2295" s="13" t="s">
        <v>4164</v>
      </c>
      <c r="E2295" s="16" t="s">
        <v>7</v>
      </c>
      <c r="F2295" s="16" t="s">
        <v>7</v>
      </c>
      <c r="G2295" s="16" t="s">
        <v>7</v>
      </c>
      <c r="H2295" s="16"/>
    </row>
    <row r="2296" spans="2:8" ht="33" x14ac:dyDescent="0.25">
      <c r="B2296" s="11">
        <f>IF( C2296&lt;&gt;"",COUNTA($C$5:C2296),"")</f>
        <v>2171</v>
      </c>
      <c r="C2296" s="12" t="s">
        <v>4165</v>
      </c>
      <c r="D2296" s="13" t="s">
        <v>4166</v>
      </c>
      <c r="E2296" s="16" t="s">
        <v>7</v>
      </c>
      <c r="F2296" s="16" t="s">
        <v>7</v>
      </c>
      <c r="G2296" s="16" t="s">
        <v>7</v>
      </c>
      <c r="H2296" s="16"/>
    </row>
    <row r="2297" spans="2:8" ht="33" x14ac:dyDescent="0.25">
      <c r="B2297" s="11">
        <f>IF( C2297&lt;&gt;"",COUNTA($C$5:C2297),"")</f>
        <v>2172</v>
      </c>
      <c r="C2297" s="12" t="s">
        <v>4167</v>
      </c>
      <c r="D2297" s="13" t="s">
        <v>4168</v>
      </c>
      <c r="E2297" s="16" t="s">
        <v>7</v>
      </c>
      <c r="F2297" s="16" t="s">
        <v>7</v>
      </c>
      <c r="G2297" s="16" t="s">
        <v>7</v>
      </c>
      <c r="H2297" s="16"/>
    </row>
    <row r="2298" spans="2:8" ht="33" x14ac:dyDescent="0.25">
      <c r="B2298" s="11">
        <f>IF( C2298&lt;&gt;"",COUNTA($C$5:C2298),"")</f>
        <v>2173</v>
      </c>
      <c r="C2298" s="12" t="s">
        <v>4169</v>
      </c>
      <c r="D2298" s="13" t="s">
        <v>4170</v>
      </c>
      <c r="E2298" s="16" t="s">
        <v>7</v>
      </c>
      <c r="F2298" s="16" t="s">
        <v>7</v>
      </c>
      <c r="G2298" s="16" t="s">
        <v>7</v>
      </c>
      <c r="H2298" s="16"/>
    </row>
    <row r="2299" spans="2:8" ht="20.100000000000001" customHeight="1" x14ac:dyDescent="0.25">
      <c r="B2299" s="11">
        <f>IF( C2299&lt;&gt;"",COUNTA($C$5:C2299),"")</f>
        <v>2174</v>
      </c>
      <c r="C2299" s="12" t="s">
        <v>4171</v>
      </c>
      <c r="D2299" s="13" t="s">
        <v>4172</v>
      </c>
      <c r="E2299" s="16" t="s">
        <v>7</v>
      </c>
      <c r="F2299" s="16" t="s">
        <v>7</v>
      </c>
      <c r="G2299" s="16" t="s">
        <v>7</v>
      </c>
      <c r="H2299" s="16"/>
    </row>
    <row r="2300" spans="2:8" ht="20.100000000000001" customHeight="1" x14ac:dyDescent="0.25">
      <c r="B2300" s="11">
        <f>IF( C2300&lt;&gt;"",COUNTA($C$5:C2300),"")</f>
        <v>2175</v>
      </c>
      <c r="C2300" s="12" t="s">
        <v>4173</v>
      </c>
      <c r="D2300" s="13" t="s">
        <v>4174</v>
      </c>
      <c r="E2300" s="16" t="s">
        <v>7</v>
      </c>
      <c r="F2300" s="16" t="s">
        <v>7</v>
      </c>
      <c r="G2300" s="16" t="s">
        <v>7</v>
      </c>
      <c r="H2300" s="16"/>
    </row>
    <row r="2301" spans="2:8" ht="20.100000000000001" customHeight="1" x14ac:dyDescent="0.25">
      <c r="B2301" s="11">
        <f>IF( C2301&lt;&gt;"",COUNTA($C$5:C2301),"")</f>
        <v>2176</v>
      </c>
      <c r="C2301" s="12" t="s">
        <v>4175</v>
      </c>
      <c r="D2301" s="13" t="s">
        <v>4176</v>
      </c>
      <c r="E2301" s="16" t="s">
        <v>7</v>
      </c>
      <c r="F2301" s="16" t="s">
        <v>7</v>
      </c>
      <c r="G2301" s="16" t="s">
        <v>7</v>
      </c>
      <c r="H2301" s="16"/>
    </row>
    <row r="2302" spans="2:8" ht="20.100000000000001" customHeight="1" x14ac:dyDescent="0.25">
      <c r="B2302" s="11">
        <f>IF( C2302&lt;&gt;"",COUNTA($C$5:C2302),"")</f>
        <v>2177</v>
      </c>
      <c r="C2302" s="12" t="s">
        <v>4177</v>
      </c>
      <c r="D2302" s="13" t="s">
        <v>4178</v>
      </c>
      <c r="E2302" s="16" t="s">
        <v>7</v>
      </c>
      <c r="F2302" s="16" t="s">
        <v>7</v>
      </c>
      <c r="G2302" s="16" t="s">
        <v>7</v>
      </c>
      <c r="H2302" s="16"/>
    </row>
    <row r="2303" spans="2:8" ht="20.100000000000001" customHeight="1" x14ac:dyDescent="0.25">
      <c r="B2303" s="11">
        <f>IF( C2303&lt;&gt;"",COUNTA($C$5:C2303),"")</f>
        <v>2178</v>
      </c>
      <c r="C2303" s="12" t="s">
        <v>4179</v>
      </c>
      <c r="D2303" s="13" t="s">
        <v>4180</v>
      </c>
      <c r="E2303" s="16" t="s">
        <v>7</v>
      </c>
      <c r="F2303" s="16" t="s">
        <v>7</v>
      </c>
      <c r="G2303" s="16" t="s">
        <v>7</v>
      </c>
      <c r="H2303" s="16"/>
    </row>
    <row r="2304" spans="2:8" ht="20.100000000000001" customHeight="1" x14ac:dyDescent="0.25">
      <c r="B2304" s="11">
        <f>IF( C2304&lt;&gt;"",COUNTA($C$5:C2304),"")</f>
        <v>2179</v>
      </c>
      <c r="C2304" s="12" t="s">
        <v>4181</v>
      </c>
      <c r="D2304" s="13" t="s">
        <v>4182</v>
      </c>
      <c r="E2304" s="16" t="s">
        <v>7</v>
      </c>
      <c r="F2304" s="16" t="s">
        <v>7</v>
      </c>
      <c r="G2304" s="16" t="s">
        <v>7</v>
      </c>
      <c r="H2304" s="16"/>
    </row>
    <row r="2305" spans="2:8" ht="20.100000000000001" customHeight="1" x14ac:dyDescent="0.25">
      <c r="B2305" s="11">
        <f>IF( C2305&lt;&gt;"",COUNTA($C$5:C2305),"")</f>
        <v>2180</v>
      </c>
      <c r="C2305" s="12" t="s">
        <v>4183</v>
      </c>
      <c r="D2305" s="13" t="s">
        <v>4184</v>
      </c>
      <c r="E2305" s="16" t="s">
        <v>7</v>
      </c>
      <c r="F2305" s="16" t="s">
        <v>7</v>
      </c>
      <c r="G2305" s="16" t="s">
        <v>7</v>
      </c>
      <c r="H2305" s="16"/>
    </row>
    <row r="2306" spans="2:8" ht="20.100000000000001" customHeight="1" x14ac:dyDescent="0.25">
      <c r="B2306" s="11">
        <f>IF( C2306&lt;&gt;"",COUNTA($C$5:C2306),"")</f>
        <v>2181</v>
      </c>
      <c r="C2306" s="12" t="s">
        <v>4185</v>
      </c>
      <c r="D2306" s="13" t="s">
        <v>4186</v>
      </c>
      <c r="E2306" s="16" t="s">
        <v>7</v>
      </c>
      <c r="F2306" s="16" t="s">
        <v>7</v>
      </c>
      <c r="G2306" s="16" t="s">
        <v>7</v>
      </c>
      <c r="H2306" s="16"/>
    </row>
    <row r="2307" spans="2:8" ht="20.100000000000001" customHeight="1" x14ac:dyDescent="0.25">
      <c r="B2307" s="11">
        <f>IF( C2307&lt;&gt;"",COUNTA($C$5:C2307),"")</f>
        <v>2182</v>
      </c>
      <c r="C2307" s="12" t="s">
        <v>4187</v>
      </c>
      <c r="D2307" s="13" t="s">
        <v>4188</v>
      </c>
      <c r="E2307" s="16" t="s">
        <v>7</v>
      </c>
      <c r="F2307" s="16" t="s">
        <v>7</v>
      </c>
      <c r="G2307" s="16"/>
      <c r="H2307" s="16"/>
    </row>
    <row r="2308" spans="2:8" ht="33" x14ac:dyDescent="0.25">
      <c r="B2308" s="11">
        <f>IF( C2308&lt;&gt;"",COUNTA($C$5:C2308),"")</f>
        <v>2183</v>
      </c>
      <c r="C2308" s="12" t="s">
        <v>4189</v>
      </c>
      <c r="D2308" s="13" t="s">
        <v>4190</v>
      </c>
      <c r="E2308" s="16" t="s">
        <v>7</v>
      </c>
      <c r="F2308" s="16" t="s">
        <v>7</v>
      </c>
      <c r="G2308" s="16" t="s">
        <v>7</v>
      </c>
      <c r="H2308" s="16"/>
    </row>
    <row r="2309" spans="2:8" ht="20.100000000000001" customHeight="1" x14ac:dyDescent="0.25">
      <c r="B2309" s="11">
        <f>IF( C2309&lt;&gt;"",COUNTA($C$5:C2309),"")</f>
        <v>2184</v>
      </c>
      <c r="C2309" s="12" t="s">
        <v>4191</v>
      </c>
      <c r="D2309" s="13" t="s">
        <v>4192</v>
      </c>
      <c r="E2309" s="16" t="s">
        <v>7</v>
      </c>
      <c r="F2309" s="16" t="s">
        <v>7</v>
      </c>
      <c r="G2309" s="16" t="s">
        <v>7</v>
      </c>
      <c r="H2309" s="16"/>
    </row>
    <row r="2310" spans="2:8" ht="20.100000000000001" customHeight="1" x14ac:dyDescent="0.25">
      <c r="B2310" s="11">
        <f>IF( C2310&lt;&gt;"",COUNTA($C$5:C2310),"")</f>
        <v>2185</v>
      </c>
      <c r="C2310" s="12" t="s">
        <v>4193</v>
      </c>
      <c r="D2310" s="13" t="s">
        <v>4194</v>
      </c>
      <c r="E2310" s="16" t="s">
        <v>7</v>
      </c>
      <c r="F2310" s="16" t="s">
        <v>7</v>
      </c>
      <c r="G2310" s="16" t="s">
        <v>7</v>
      </c>
      <c r="H2310" s="16"/>
    </row>
    <row r="2311" spans="2:8" ht="20.100000000000001" customHeight="1" x14ac:dyDescent="0.25">
      <c r="B2311" s="11">
        <f>IF( C2311&lt;&gt;"",COUNTA($C$5:C2311),"")</f>
        <v>2186</v>
      </c>
      <c r="C2311" s="12" t="s">
        <v>4195</v>
      </c>
      <c r="D2311" s="13" t="s">
        <v>4196</v>
      </c>
      <c r="E2311" s="16" t="s">
        <v>7</v>
      </c>
      <c r="F2311" s="16" t="s">
        <v>7</v>
      </c>
      <c r="G2311" s="16" t="s">
        <v>7</v>
      </c>
      <c r="H2311" s="16"/>
    </row>
    <row r="2312" spans="2:8" ht="20.100000000000001" customHeight="1" x14ac:dyDescent="0.25">
      <c r="B2312" s="11">
        <f>IF( C2312&lt;&gt;"",COUNTA($C$5:C2312),"")</f>
        <v>2187</v>
      </c>
      <c r="C2312" s="12" t="s">
        <v>4197</v>
      </c>
      <c r="D2312" s="13" t="s">
        <v>4198</v>
      </c>
      <c r="E2312" s="16" t="s">
        <v>7</v>
      </c>
      <c r="F2312" s="16" t="s">
        <v>7</v>
      </c>
      <c r="G2312" s="16" t="s">
        <v>7</v>
      </c>
      <c r="H2312" s="16"/>
    </row>
    <row r="2313" spans="2:8" ht="20.100000000000001" customHeight="1" x14ac:dyDescent="0.25">
      <c r="B2313" s="11">
        <f>IF( C2313&lt;&gt;"",COUNTA($C$5:C2313),"")</f>
        <v>2188</v>
      </c>
      <c r="C2313" s="12" t="s">
        <v>4199</v>
      </c>
      <c r="D2313" s="13" t="s">
        <v>4200</v>
      </c>
      <c r="E2313" s="16" t="s">
        <v>7</v>
      </c>
      <c r="F2313" s="16" t="s">
        <v>7</v>
      </c>
      <c r="G2313" s="16" t="s">
        <v>7</v>
      </c>
      <c r="H2313" s="16"/>
    </row>
    <row r="2314" spans="2:8" ht="20.100000000000001" customHeight="1" x14ac:dyDescent="0.25">
      <c r="B2314" s="11">
        <f>IF( C2314&lt;&gt;"",COUNTA($C$5:C2314),"")</f>
        <v>2189</v>
      </c>
      <c r="C2314" s="12" t="s">
        <v>4201</v>
      </c>
      <c r="D2314" s="13" t="s">
        <v>4202</v>
      </c>
      <c r="E2314" s="16" t="s">
        <v>7</v>
      </c>
      <c r="F2314" s="16" t="s">
        <v>7</v>
      </c>
      <c r="G2314" s="16" t="s">
        <v>7</v>
      </c>
      <c r="H2314" s="16"/>
    </row>
    <row r="2315" spans="2:8" ht="20.100000000000001" customHeight="1" x14ac:dyDescent="0.25">
      <c r="B2315" s="11">
        <f>IF( C2315&lt;&gt;"",COUNTA($C$5:C2315),"")</f>
        <v>2190</v>
      </c>
      <c r="C2315" s="12" t="s">
        <v>4203</v>
      </c>
      <c r="D2315" s="13" t="s">
        <v>4204</v>
      </c>
      <c r="E2315" s="16" t="s">
        <v>7</v>
      </c>
      <c r="F2315" s="16" t="s">
        <v>7</v>
      </c>
      <c r="G2315" s="16" t="s">
        <v>7</v>
      </c>
      <c r="H2315" s="16"/>
    </row>
    <row r="2316" spans="2:8" ht="20.100000000000001" customHeight="1" x14ac:dyDescent="0.25">
      <c r="B2316" s="11">
        <f>IF( C2316&lt;&gt;"",COUNTA($C$5:C2316),"")</f>
        <v>2191</v>
      </c>
      <c r="C2316" s="12" t="s">
        <v>4205</v>
      </c>
      <c r="D2316" s="13" t="s">
        <v>4206</v>
      </c>
      <c r="E2316" s="16" t="s">
        <v>7</v>
      </c>
      <c r="F2316" s="16" t="s">
        <v>7</v>
      </c>
      <c r="G2316" s="16" t="s">
        <v>7</v>
      </c>
      <c r="H2316" s="16"/>
    </row>
    <row r="2317" spans="2:8" ht="20.100000000000001" customHeight="1" x14ac:dyDescent="0.25">
      <c r="B2317" s="11">
        <f>IF( C2317&lt;&gt;"",COUNTA($C$5:C2317),"")</f>
        <v>2192</v>
      </c>
      <c r="C2317" s="12" t="s">
        <v>4207</v>
      </c>
      <c r="D2317" s="13" t="s">
        <v>4208</v>
      </c>
      <c r="E2317" s="16" t="s">
        <v>7</v>
      </c>
      <c r="F2317" s="16" t="s">
        <v>7</v>
      </c>
      <c r="G2317" s="16" t="s">
        <v>7</v>
      </c>
      <c r="H2317" s="16"/>
    </row>
    <row r="2318" spans="2:8" ht="20.100000000000001" customHeight="1" x14ac:dyDescent="0.25">
      <c r="B2318" s="11">
        <f>IF( C2318&lt;&gt;"",COUNTA($C$5:C2318),"")</f>
        <v>2193</v>
      </c>
      <c r="C2318" s="12" t="s">
        <v>4209</v>
      </c>
      <c r="D2318" s="13" t="s">
        <v>4210</v>
      </c>
      <c r="E2318" s="16" t="s">
        <v>7</v>
      </c>
      <c r="F2318" s="16" t="s">
        <v>7</v>
      </c>
      <c r="G2318" s="16" t="s">
        <v>7</v>
      </c>
      <c r="H2318" s="16"/>
    </row>
    <row r="2319" spans="2:8" ht="20.100000000000001" customHeight="1" x14ac:dyDescent="0.25">
      <c r="B2319" s="11">
        <f>IF( C2319&lt;&gt;"",COUNTA($C$5:C2319),"")</f>
        <v>2194</v>
      </c>
      <c r="C2319" s="12" t="s">
        <v>4211</v>
      </c>
      <c r="D2319" s="13" t="s">
        <v>4212</v>
      </c>
      <c r="E2319" s="16" t="s">
        <v>7</v>
      </c>
      <c r="F2319" s="16" t="s">
        <v>7</v>
      </c>
      <c r="G2319" s="16" t="s">
        <v>7</v>
      </c>
      <c r="H2319" s="16"/>
    </row>
    <row r="2320" spans="2:8" ht="20.100000000000001" customHeight="1" x14ac:dyDescent="0.25">
      <c r="B2320" s="11">
        <f>IF( C2320&lt;&gt;"",COUNTA($C$5:C2320),"")</f>
        <v>2195</v>
      </c>
      <c r="C2320" s="12" t="s">
        <v>4213</v>
      </c>
      <c r="D2320" s="13" t="s">
        <v>4214</v>
      </c>
      <c r="E2320" s="16" t="s">
        <v>7</v>
      </c>
      <c r="F2320" s="16" t="s">
        <v>7</v>
      </c>
      <c r="G2320" s="16" t="s">
        <v>7</v>
      </c>
      <c r="H2320" s="16"/>
    </row>
    <row r="2321" spans="2:8" ht="20.100000000000001" customHeight="1" x14ac:dyDescent="0.25">
      <c r="B2321" s="11">
        <f>IF( C2321&lt;&gt;"",COUNTA($C$5:C2321),"")</f>
        <v>2196</v>
      </c>
      <c r="C2321" s="12" t="s">
        <v>4215</v>
      </c>
      <c r="D2321" s="13" t="s">
        <v>4216</v>
      </c>
      <c r="E2321" s="16" t="s">
        <v>7</v>
      </c>
      <c r="F2321" s="16" t="s">
        <v>7</v>
      </c>
      <c r="G2321" s="16" t="s">
        <v>7</v>
      </c>
      <c r="H2321" s="16"/>
    </row>
    <row r="2322" spans="2:8" ht="20.100000000000001" customHeight="1" x14ac:dyDescent="0.25">
      <c r="B2322" s="11">
        <f>IF( C2322&lt;&gt;"",COUNTA($C$5:C2322),"")</f>
        <v>2197</v>
      </c>
      <c r="C2322" s="12" t="s">
        <v>4217</v>
      </c>
      <c r="D2322" s="13" t="s">
        <v>4218</v>
      </c>
      <c r="E2322" s="16" t="s">
        <v>7</v>
      </c>
      <c r="F2322" s="16" t="s">
        <v>7</v>
      </c>
      <c r="G2322" s="16" t="s">
        <v>7</v>
      </c>
      <c r="H2322" s="16"/>
    </row>
    <row r="2323" spans="2:8" ht="20.100000000000001" customHeight="1" x14ac:dyDescent="0.25">
      <c r="B2323" s="11">
        <f>IF( C2323&lt;&gt;"",COUNTA($C$5:C2323),"")</f>
        <v>2198</v>
      </c>
      <c r="C2323" s="12" t="s">
        <v>4219</v>
      </c>
      <c r="D2323" s="13" t="s">
        <v>4220</v>
      </c>
      <c r="E2323" s="16" t="s">
        <v>7</v>
      </c>
      <c r="F2323" s="16" t="s">
        <v>7</v>
      </c>
      <c r="G2323" s="16" t="s">
        <v>7</v>
      </c>
      <c r="H2323" s="16"/>
    </row>
    <row r="2324" spans="2:8" ht="20.100000000000001" customHeight="1" x14ac:dyDescent="0.25">
      <c r="B2324" s="11">
        <f>IF( C2324&lt;&gt;"",COUNTA($C$5:C2324),"")</f>
        <v>2199</v>
      </c>
      <c r="C2324" s="12" t="s">
        <v>4221</v>
      </c>
      <c r="D2324" s="13" t="s">
        <v>4222</v>
      </c>
      <c r="E2324" s="16" t="s">
        <v>7</v>
      </c>
      <c r="F2324" s="16" t="s">
        <v>7</v>
      </c>
      <c r="G2324" s="16" t="s">
        <v>7</v>
      </c>
      <c r="H2324" s="16"/>
    </row>
    <row r="2325" spans="2:8" ht="20.100000000000001" customHeight="1" x14ac:dyDescent="0.25">
      <c r="B2325" s="11">
        <f>IF( C2325&lt;&gt;"",COUNTA($C$5:C2325),"")</f>
        <v>2200</v>
      </c>
      <c r="C2325" s="12" t="s">
        <v>4223</v>
      </c>
      <c r="D2325" s="13" t="s">
        <v>4224</v>
      </c>
      <c r="E2325" s="16" t="s">
        <v>7</v>
      </c>
      <c r="F2325" s="16" t="s">
        <v>7</v>
      </c>
      <c r="G2325" s="16" t="s">
        <v>7</v>
      </c>
      <c r="H2325" s="16"/>
    </row>
    <row r="2326" spans="2:8" ht="20.100000000000001" customHeight="1" x14ac:dyDescent="0.25">
      <c r="B2326" s="11">
        <f>IF( C2326&lt;&gt;"",COUNTA($C$5:C2326),"")</f>
        <v>2201</v>
      </c>
      <c r="C2326" s="12" t="s">
        <v>4225</v>
      </c>
      <c r="D2326" s="13" t="s">
        <v>4226</v>
      </c>
      <c r="E2326" s="16" t="s">
        <v>7</v>
      </c>
      <c r="F2326" s="16" t="s">
        <v>7</v>
      </c>
      <c r="G2326" s="16" t="s">
        <v>7</v>
      </c>
      <c r="H2326" s="16"/>
    </row>
    <row r="2327" spans="2:8" ht="20.100000000000001" customHeight="1" x14ac:dyDescent="0.25">
      <c r="B2327" s="11">
        <f>IF( C2327&lt;&gt;"",COUNTA($C$5:C2327),"")</f>
        <v>2202</v>
      </c>
      <c r="C2327" s="12" t="s">
        <v>4227</v>
      </c>
      <c r="D2327" s="13" t="s">
        <v>4228</v>
      </c>
      <c r="E2327" s="16" t="s">
        <v>7</v>
      </c>
      <c r="F2327" s="16" t="s">
        <v>7</v>
      </c>
      <c r="G2327" s="16" t="s">
        <v>7</v>
      </c>
      <c r="H2327" s="16"/>
    </row>
    <row r="2328" spans="2:8" ht="20.100000000000001" customHeight="1" x14ac:dyDescent="0.25">
      <c r="B2328" s="11">
        <f>IF( C2328&lt;&gt;"",COUNTA($C$5:C2328),"")</f>
        <v>2203</v>
      </c>
      <c r="C2328" s="12" t="s">
        <v>4229</v>
      </c>
      <c r="D2328" s="13" t="s">
        <v>4230</v>
      </c>
      <c r="E2328" s="16" t="s">
        <v>7</v>
      </c>
      <c r="F2328" s="16" t="s">
        <v>7</v>
      </c>
      <c r="G2328" s="16" t="s">
        <v>7</v>
      </c>
      <c r="H2328" s="16"/>
    </row>
    <row r="2329" spans="2:8" ht="20.100000000000001" customHeight="1" x14ac:dyDescent="0.25">
      <c r="B2329" s="11">
        <f>IF( C2329&lt;&gt;"",COUNTA($C$5:C2329),"")</f>
        <v>2204</v>
      </c>
      <c r="C2329" s="12" t="s">
        <v>4231</v>
      </c>
      <c r="D2329" s="13" t="s">
        <v>4232</v>
      </c>
      <c r="E2329" s="16" t="s">
        <v>7</v>
      </c>
      <c r="F2329" s="16" t="s">
        <v>7</v>
      </c>
      <c r="G2329" s="16" t="s">
        <v>7</v>
      </c>
      <c r="H2329" s="16"/>
    </row>
    <row r="2330" spans="2:8" ht="20.100000000000001" customHeight="1" x14ac:dyDescent="0.25">
      <c r="B2330" s="11">
        <f>IF( C2330&lt;&gt;"",COUNTA($C$5:C2330),"")</f>
        <v>2205</v>
      </c>
      <c r="C2330" s="12" t="s">
        <v>4233</v>
      </c>
      <c r="D2330" s="13" t="s">
        <v>4234</v>
      </c>
      <c r="E2330" s="16" t="s">
        <v>7</v>
      </c>
      <c r="F2330" s="16" t="s">
        <v>7</v>
      </c>
      <c r="G2330" s="16" t="s">
        <v>7</v>
      </c>
      <c r="H2330" s="16"/>
    </row>
    <row r="2331" spans="2:8" ht="20.100000000000001" customHeight="1" x14ac:dyDescent="0.25">
      <c r="B2331" s="11">
        <f>IF( C2331&lt;&gt;"",COUNTA($C$5:C2331),"")</f>
        <v>2206</v>
      </c>
      <c r="C2331" s="12" t="s">
        <v>4235</v>
      </c>
      <c r="D2331" s="13" t="s">
        <v>4236</v>
      </c>
      <c r="E2331" s="16" t="s">
        <v>7</v>
      </c>
      <c r="F2331" s="16" t="s">
        <v>7</v>
      </c>
      <c r="G2331" s="16" t="s">
        <v>7</v>
      </c>
      <c r="H2331" s="16"/>
    </row>
    <row r="2332" spans="2:8" ht="20.100000000000001" customHeight="1" x14ac:dyDescent="0.25">
      <c r="B2332" s="11">
        <f>IF( C2332&lt;&gt;"",COUNTA($C$5:C2332),"")</f>
        <v>2207</v>
      </c>
      <c r="C2332" s="12" t="s">
        <v>4237</v>
      </c>
      <c r="D2332" s="13" t="s">
        <v>4238</v>
      </c>
      <c r="E2332" s="16" t="s">
        <v>7</v>
      </c>
      <c r="F2332" s="16" t="s">
        <v>7</v>
      </c>
      <c r="G2332" s="16" t="s">
        <v>7</v>
      </c>
      <c r="H2332" s="16"/>
    </row>
    <row r="2333" spans="2:8" ht="20.100000000000001" customHeight="1" x14ac:dyDescent="0.25">
      <c r="B2333" s="11">
        <f>IF( C2333&lt;&gt;"",COUNTA($C$5:C2333),"")</f>
        <v>2208</v>
      </c>
      <c r="C2333" s="12" t="s">
        <v>4239</v>
      </c>
      <c r="D2333" s="13" t="s">
        <v>4240</v>
      </c>
      <c r="E2333" s="16" t="s">
        <v>7</v>
      </c>
      <c r="F2333" s="16" t="s">
        <v>7</v>
      </c>
      <c r="G2333" s="16" t="s">
        <v>7</v>
      </c>
      <c r="H2333" s="16"/>
    </row>
    <row r="2334" spans="2:8" ht="20.100000000000001" customHeight="1" x14ac:dyDescent="0.25">
      <c r="B2334" s="11">
        <f>IF( C2334&lt;&gt;"",COUNTA($C$5:C2334),"")</f>
        <v>2209</v>
      </c>
      <c r="C2334" s="12" t="s">
        <v>4241</v>
      </c>
      <c r="D2334" s="13" t="s">
        <v>4242</v>
      </c>
      <c r="E2334" s="16" t="s">
        <v>7</v>
      </c>
      <c r="F2334" s="16" t="s">
        <v>7</v>
      </c>
      <c r="G2334" s="16" t="s">
        <v>7</v>
      </c>
      <c r="H2334" s="16"/>
    </row>
    <row r="2335" spans="2:8" ht="20.100000000000001" customHeight="1" x14ac:dyDescent="0.25">
      <c r="B2335" s="11">
        <f>IF( C2335&lt;&gt;"",COUNTA($C$5:C2335),"")</f>
        <v>2210</v>
      </c>
      <c r="C2335" s="12" t="s">
        <v>4243</v>
      </c>
      <c r="D2335" s="13" t="s">
        <v>4244</v>
      </c>
      <c r="E2335" s="16" t="s">
        <v>7</v>
      </c>
      <c r="F2335" s="16" t="s">
        <v>7</v>
      </c>
      <c r="G2335" s="16" t="s">
        <v>7</v>
      </c>
      <c r="H2335" s="16"/>
    </row>
    <row r="2336" spans="2:8" ht="33" x14ac:dyDescent="0.25">
      <c r="B2336" s="11">
        <f>IF( C2336&lt;&gt;"",COUNTA($C$5:C2336),"")</f>
        <v>2211</v>
      </c>
      <c r="C2336" s="12" t="s">
        <v>4245</v>
      </c>
      <c r="D2336" s="13" t="s">
        <v>4246</v>
      </c>
      <c r="E2336" s="16" t="s">
        <v>7</v>
      </c>
      <c r="F2336" s="16" t="s">
        <v>7</v>
      </c>
      <c r="G2336" s="16" t="s">
        <v>7</v>
      </c>
      <c r="H2336" s="16"/>
    </row>
    <row r="2337" spans="2:8" ht="20.100000000000001" customHeight="1" x14ac:dyDescent="0.25">
      <c r="B2337" s="11">
        <f>IF( C2337&lt;&gt;"",COUNTA($C$5:C2337),"")</f>
        <v>2212</v>
      </c>
      <c r="C2337" s="12" t="s">
        <v>4247</v>
      </c>
      <c r="D2337" s="13" t="s">
        <v>4248</v>
      </c>
      <c r="E2337" s="16" t="s">
        <v>7</v>
      </c>
      <c r="F2337" s="16" t="s">
        <v>7</v>
      </c>
      <c r="G2337" s="16" t="s">
        <v>7</v>
      </c>
      <c r="H2337" s="16"/>
    </row>
    <row r="2338" spans="2:8" ht="20.100000000000001" customHeight="1" x14ac:dyDescent="0.25">
      <c r="B2338" s="11">
        <f>IF( C2338&lt;&gt;"",COUNTA($C$5:C2338),"")</f>
        <v>2213</v>
      </c>
      <c r="C2338" s="12" t="s">
        <v>4249</v>
      </c>
      <c r="D2338" s="13" t="s">
        <v>4250</v>
      </c>
      <c r="E2338" s="16" t="s">
        <v>7</v>
      </c>
      <c r="F2338" s="16" t="s">
        <v>7</v>
      </c>
      <c r="G2338" s="16" t="s">
        <v>7</v>
      </c>
      <c r="H2338" s="16"/>
    </row>
    <row r="2339" spans="2:8" ht="20.100000000000001" customHeight="1" x14ac:dyDescent="0.25">
      <c r="B2339" s="11">
        <f>IF( C2339&lt;&gt;"",COUNTA($C$5:C2339),"")</f>
        <v>2214</v>
      </c>
      <c r="C2339" s="12" t="s">
        <v>4251</v>
      </c>
      <c r="D2339" s="13" t="s">
        <v>4252</v>
      </c>
      <c r="E2339" s="16" t="s">
        <v>7</v>
      </c>
      <c r="F2339" s="16" t="s">
        <v>7</v>
      </c>
      <c r="G2339" s="16" t="s">
        <v>7</v>
      </c>
      <c r="H2339" s="16"/>
    </row>
    <row r="2340" spans="2:8" ht="20.100000000000001" customHeight="1" x14ac:dyDescent="0.25">
      <c r="B2340" s="11">
        <f>IF( C2340&lt;&gt;"",COUNTA($C$5:C2340),"")</f>
        <v>2215</v>
      </c>
      <c r="C2340" s="12" t="s">
        <v>4253</v>
      </c>
      <c r="D2340" s="13" t="s">
        <v>4254</v>
      </c>
      <c r="E2340" s="16" t="s">
        <v>7</v>
      </c>
      <c r="F2340" s="16" t="s">
        <v>7</v>
      </c>
      <c r="G2340" s="16" t="s">
        <v>7</v>
      </c>
      <c r="H2340" s="16"/>
    </row>
    <row r="2341" spans="2:8" ht="20.100000000000001" customHeight="1" x14ac:dyDescent="0.25">
      <c r="B2341" s="11">
        <f>IF( C2341&lt;&gt;"",COUNTA($C$5:C2341),"")</f>
        <v>2216</v>
      </c>
      <c r="C2341" s="12" t="s">
        <v>4255</v>
      </c>
      <c r="D2341" s="13" t="s">
        <v>4256</v>
      </c>
      <c r="E2341" s="16" t="s">
        <v>7</v>
      </c>
      <c r="F2341" s="16" t="s">
        <v>7</v>
      </c>
      <c r="G2341" s="16" t="s">
        <v>7</v>
      </c>
      <c r="H2341" s="16"/>
    </row>
    <row r="2342" spans="2:8" ht="33" x14ac:dyDescent="0.25">
      <c r="B2342" s="11">
        <f>IF( C2342&lt;&gt;"",COUNTA($C$5:C2342),"")</f>
        <v>2217</v>
      </c>
      <c r="C2342" s="12" t="s">
        <v>4257</v>
      </c>
      <c r="D2342" s="13" t="s">
        <v>4258</v>
      </c>
      <c r="E2342" s="16" t="s">
        <v>7</v>
      </c>
      <c r="F2342" s="16" t="s">
        <v>7</v>
      </c>
      <c r="G2342" s="16" t="s">
        <v>7</v>
      </c>
      <c r="H2342" s="16"/>
    </row>
    <row r="2343" spans="2:8" ht="20.100000000000001" customHeight="1" x14ac:dyDescent="0.25">
      <c r="B2343" s="11">
        <f>IF( C2343&lt;&gt;"",COUNTA($C$5:C2343),"")</f>
        <v>2218</v>
      </c>
      <c r="C2343" s="12" t="s">
        <v>4259</v>
      </c>
      <c r="D2343" s="13" t="s">
        <v>4260</v>
      </c>
      <c r="E2343" s="16" t="s">
        <v>7</v>
      </c>
      <c r="F2343" s="16" t="s">
        <v>7</v>
      </c>
      <c r="G2343" s="16" t="s">
        <v>7</v>
      </c>
      <c r="H2343" s="16"/>
    </row>
    <row r="2344" spans="2:8" ht="20.100000000000001" customHeight="1" x14ac:dyDescent="0.25">
      <c r="B2344" s="11">
        <f>IF( C2344&lt;&gt;"",COUNTA($C$5:C2344),"")</f>
        <v>2219</v>
      </c>
      <c r="C2344" s="12" t="s">
        <v>4261</v>
      </c>
      <c r="D2344" s="13" t="s">
        <v>4262</v>
      </c>
      <c r="E2344" s="16" t="s">
        <v>7</v>
      </c>
      <c r="F2344" s="16" t="s">
        <v>7</v>
      </c>
      <c r="G2344" s="16" t="s">
        <v>7</v>
      </c>
      <c r="H2344" s="16"/>
    </row>
    <row r="2345" spans="2:8" ht="20.100000000000001" customHeight="1" x14ac:dyDescent="0.25">
      <c r="B2345" s="11">
        <f>IF( C2345&lt;&gt;"",COUNTA($C$5:C2345),"")</f>
        <v>2220</v>
      </c>
      <c r="C2345" s="12" t="s">
        <v>4263</v>
      </c>
      <c r="D2345" s="13" t="s">
        <v>4264</v>
      </c>
      <c r="E2345" s="16" t="s">
        <v>7</v>
      </c>
      <c r="F2345" s="16" t="s">
        <v>7</v>
      </c>
      <c r="G2345" s="16" t="s">
        <v>7</v>
      </c>
      <c r="H2345" s="16"/>
    </row>
    <row r="2346" spans="2:8" ht="20.100000000000001" customHeight="1" x14ac:dyDescent="0.25">
      <c r="B2346" s="11">
        <f>IF( C2346&lt;&gt;"",COUNTA($C$5:C2346),"")</f>
        <v>2221</v>
      </c>
      <c r="C2346" s="12" t="s">
        <v>4265</v>
      </c>
      <c r="D2346" s="13" t="s">
        <v>4266</v>
      </c>
      <c r="E2346" s="16" t="s">
        <v>7</v>
      </c>
      <c r="F2346" s="16" t="s">
        <v>7</v>
      </c>
      <c r="G2346" s="16" t="s">
        <v>7</v>
      </c>
      <c r="H2346" s="16"/>
    </row>
    <row r="2347" spans="2:8" ht="20.100000000000001" customHeight="1" x14ac:dyDescent="0.25">
      <c r="B2347" s="11">
        <f>IF( C2347&lt;&gt;"",COUNTA($C$5:C2347),"")</f>
        <v>2222</v>
      </c>
      <c r="C2347" s="12" t="s">
        <v>4267</v>
      </c>
      <c r="D2347" s="13" t="s">
        <v>4268</v>
      </c>
      <c r="E2347" s="16" t="s">
        <v>7</v>
      </c>
      <c r="F2347" s="16" t="s">
        <v>7</v>
      </c>
      <c r="G2347" s="16" t="s">
        <v>7</v>
      </c>
      <c r="H2347" s="16"/>
    </row>
    <row r="2348" spans="2:8" ht="33" x14ac:dyDescent="0.25">
      <c r="B2348" s="11">
        <f>IF( C2348&lt;&gt;"",COUNTA($C$5:C2348),"")</f>
        <v>2223</v>
      </c>
      <c r="C2348" s="12" t="s">
        <v>4269</v>
      </c>
      <c r="D2348" s="13" t="s">
        <v>4270</v>
      </c>
      <c r="E2348" s="16" t="s">
        <v>7</v>
      </c>
      <c r="F2348" s="16" t="s">
        <v>7</v>
      </c>
      <c r="G2348" s="16" t="s">
        <v>7</v>
      </c>
      <c r="H2348" s="16"/>
    </row>
    <row r="2349" spans="2:8" ht="20.100000000000001" customHeight="1" x14ac:dyDescent="0.25">
      <c r="B2349" s="11">
        <f>IF( C2349&lt;&gt;"",COUNTA($C$5:C2349),"")</f>
        <v>2224</v>
      </c>
      <c r="C2349" s="12" t="s">
        <v>4271</v>
      </c>
      <c r="D2349" s="13" t="s">
        <v>4272</v>
      </c>
      <c r="E2349" s="16" t="s">
        <v>7</v>
      </c>
      <c r="F2349" s="16" t="s">
        <v>7</v>
      </c>
      <c r="G2349" s="16" t="s">
        <v>7</v>
      </c>
      <c r="H2349" s="16"/>
    </row>
    <row r="2350" spans="2:8" ht="20.100000000000001" customHeight="1" x14ac:dyDescent="0.25">
      <c r="B2350" s="11">
        <f>IF( C2350&lt;&gt;"",COUNTA($C$5:C2350),"")</f>
        <v>2225</v>
      </c>
      <c r="C2350" s="12" t="s">
        <v>4273</v>
      </c>
      <c r="D2350" s="13" t="s">
        <v>4274</v>
      </c>
      <c r="E2350" s="16" t="s">
        <v>7</v>
      </c>
      <c r="F2350" s="16" t="s">
        <v>7</v>
      </c>
      <c r="G2350" s="16" t="s">
        <v>7</v>
      </c>
      <c r="H2350" s="16"/>
    </row>
    <row r="2351" spans="2:8" ht="20.100000000000001" customHeight="1" x14ac:dyDescent="0.25">
      <c r="B2351" s="11">
        <f>IF( C2351&lt;&gt;"",COUNTA($C$5:C2351),"")</f>
        <v>2226</v>
      </c>
      <c r="C2351" s="12" t="s">
        <v>4275</v>
      </c>
      <c r="D2351" s="13" t="s">
        <v>4276</v>
      </c>
      <c r="E2351" s="16" t="s">
        <v>7</v>
      </c>
      <c r="F2351" s="16" t="s">
        <v>7</v>
      </c>
      <c r="G2351" s="16" t="s">
        <v>7</v>
      </c>
      <c r="H2351" s="16"/>
    </row>
    <row r="2352" spans="2:8" ht="20.100000000000001" customHeight="1" x14ac:dyDescent="0.25">
      <c r="B2352" s="11">
        <f>IF( C2352&lt;&gt;"",COUNTA($C$5:C2352),"")</f>
        <v>2227</v>
      </c>
      <c r="C2352" s="12" t="s">
        <v>4277</v>
      </c>
      <c r="D2352" s="13" t="s">
        <v>4278</v>
      </c>
      <c r="E2352" s="16" t="s">
        <v>7</v>
      </c>
      <c r="F2352" s="16" t="s">
        <v>7</v>
      </c>
      <c r="G2352" s="16" t="s">
        <v>7</v>
      </c>
      <c r="H2352" s="16"/>
    </row>
    <row r="2353" spans="2:8" ht="20.100000000000001" customHeight="1" x14ac:dyDescent="0.25">
      <c r="B2353" s="11">
        <f>IF( C2353&lt;&gt;"",COUNTA($C$5:C2353),"")</f>
        <v>2228</v>
      </c>
      <c r="C2353" s="12" t="s">
        <v>4279</v>
      </c>
      <c r="D2353" s="13" t="s">
        <v>4280</v>
      </c>
      <c r="E2353" s="16" t="s">
        <v>7</v>
      </c>
      <c r="F2353" s="16" t="s">
        <v>7</v>
      </c>
      <c r="G2353" s="16" t="s">
        <v>7</v>
      </c>
      <c r="H2353" s="16"/>
    </row>
    <row r="2354" spans="2:8" ht="33" x14ac:dyDescent="0.25">
      <c r="B2354" s="11">
        <f>IF( C2354&lt;&gt;"",COUNTA($C$5:C2354),"")</f>
        <v>2229</v>
      </c>
      <c r="C2354" s="12" t="s">
        <v>4281</v>
      </c>
      <c r="D2354" s="13" t="s">
        <v>4282</v>
      </c>
      <c r="E2354" s="16" t="s">
        <v>7</v>
      </c>
      <c r="F2354" s="16" t="s">
        <v>7</v>
      </c>
      <c r="G2354" s="16"/>
      <c r="H2354" s="16"/>
    </row>
    <row r="2355" spans="2:8" ht="20.100000000000001" customHeight="1" x14ac:dyDescent="0.25">
      <c r="B2355" s="11">
        <f>IF( C2355&lt;&gt;"",COUNTA($C$5:C2355),"")</f>
        <v>2230</v>
      </c>
      <c r="C2355" s="12" t="s">
        <v>4283</v>
      </c>
      <c r="D2355" s="13" t="s">
        <v>4284</v>
      </c>
      <c r="E2355" s="16" t="s">
        <v>7</v>
      </c>
      <c r="F2355" s="16" t="s">
        <v>7</v>
      </c>
      <c r="G2355" s="16" t="s">
        <v>7</v>
      </c>
      <c r="H2355" s="16"/>
    </row>
    <row r="2356" spans="2:8" ht="20.100000000000001" customHeight="1" x14ac:dyDescent="0.25">
      <c r="B2356" s="11">
        <f>IF( C2356&lt;&gt;"",COUNTA($C$5:C2356),"")</f>
        <v>2231</v>
      </c>
      <c r="C2356" s="12" t="s">
        <v>4285</v>
      </c>
      <c r="D2356" s="13" t="s">
        <v>4286</v>
      </c>
      <c r="E2356" s="16" t="s">
        <v>7</v>
      </c>
      <c r="F2356" s="16" t="s">
        <v>7</v>
      </c>
      <c r="G2356" s="16" t="s">
        <v>7</v>
      </c>
      <c r="H2356" s="16"/>
    </row>
    <row r="2357" spans="2:8" ht="20.100000000000001" customHeight="1" x14ac:dyDescent="0.25">
      <c r="B2357" s="11">
        <f>IF( C2357&lt;&gt;"",COUNTA($C$5:C2357),"")</f>
        <v>2232</v>
      </c>
      <c r="C2357" s="12" t="s">
        <v>4287</v>
      </c>
      <c r="D2357" s="13" t="s">
        <v>4288</v>
      </c>
      <c r="E2357" s="16" t="s">
        <v>7</v>
      </c>
      <c r="F2357" s="16" t="s">
        <v>7</v>
      </c>
      <c r="G2357" s="16" t="s">
        <v>7</v>
      </c>
      <c r="H2357" s="16"/>
    </row>
    <row r="2358" spans="2:8" ht="20.100000000000001" customHeight="1" x14ac:dyDescent="0.25">
      <c r="B2358" s="11">
        <f>IF( C2358&lt;&gt;"",COUNTA($C$5:C2358),"")</f>
        <v>2233</v>
      </c>
      <c r="C2358" s="12" t="s">
        <v>4289</v>
      </c>
      <c r="D2358" s="13" t="s">
        <v>4290</v>
      </c>
      <c r="E2358" s="16" t="s">
        <v>7</v>
      </c>
      <c r="F2358" s="16" t="s">
        <v>7</v>
      </c>
      <c r="G2358" s="16" t="s">
        <v>7</v>
      </c>
      <c r="H2358" s="16"/>
    </row>
    <row r="2359" spans="2:8" ht="20.100000000000001" customHeight="1" x14ac:dyDescent="0.25">
      <c r="B2359" s="11">
        <f>IF( C2359&lt;&gt;"",COUNTA($C$5:C2359),"")</f>
        <v>2234</v>
      </c>
      <c r="C2359" s="12" t="s">
        <v>4291</v>
      </c>
      <c r="D2359" s="13" t="s">
        <v>4292</v>
      </c>
      <c r="E2359" s="16" t="s">
        <v>7</v>
      </c>
      <c r="F2359" s="16" t="s">
        <v>7</v>
      </c>
      <c r="G2359" s="16" t="s">
        <v>7</v>
      </c>
      <c r="H2359" s="16"/>
    </row>
    <row r="2360" spans="2:8" ht="20.100000000000001" customHeight="1" x14ac:dyDescent="0.25">
      <c r="B2360" s="11">
        <f>IF( C2360&lt;&gt;"",COUNTA($C$5:C2360),"")</f>
        <v>2235</v>
      </c>
      <c r="C2360" s="12" t="s">
        <v>4293</v>
      </c>
      <c r="D2360" s="13" t="s">
        <v>4294</v>
      </c>
      <c r="E2360" s="16" t="s">
        <v>7</v>
      </c>
      <c r="F2360" s="16" t="s">
        <v>7</v>
      </c>
      <c r="G2360" s="16" t="s">
        <v>7</v>
      </c>
      <c r="H2360" s="16"/>
    </row>
    <row r="2361" spans="2:8" ht="20.100000000000001" customHeight="1" x14ac:dyDescent="0.25">
      <c r="B2361" s="11">
        <f>IF( C2361&lt;&gt;"",COUNTA($C$5:C2361),"")</f>
        <v>2236</v>
      </c>
      <c r="C2361" s="12" t="s">
        <v>4295</v>
      </c>
      <c r="D2361" s="13" t="s">
        <v>4296</v>
      </c>
      <c r="E2361" s="16" t="s">
        <v>7</v>
      </c>
      <c r="F2361" s="16" t="s">
        <v>7</v>
      </c>
      <c r="G2361" s="16" t="s">
        <v>7</v>
      </c>
      <c r="H2361" s="16"/>
    </row>
    <row r="2362" spans="2:8" ht="33" x14ac:dyDescent="0.25">
      <c r="B2362" s="11">
        <f>IF( C2362&lt;&gt;"",COUNTA($C$5:C2362),"")</f>
        <v>2237</v>
      </c>
      <c r="C2362" s="12" t="s">
        <v>4297</v>
      </c>
      <c r="D2362" s="13" t="s">
        <v>4298</v>
      </c>
      <c r="E2362" s="16" t="s">
        <v>7</v>
      </c>
      <c r="F2362" s="16" t="s">
        <v>7</v>
      </c>
      <c r="G2362" s="16" t="s">
        <v>7</v>
      </c>
      <c r="H2362" s="16"/>
    </row>
    <row r="2363" spans="2:8" ht="20.100000000000001" customHeight="1" x14ac:dyDescent="0.25">
      <c r="B2363" s="11">
        <f>IF( C2363&lt;&gt;"",COUNTA($C$5:C2363),"")</f>
        <v>2238</v>
      </c>
      <c r="C2363" s="12" t="s">
        <v>4299</v>
      </c>
      <c r="D2363" s="13" t="s">
        <v>4300</v>
      </c>
      <c r="E2363" s="16" t="s">
        <v>7</v>
      </c>
      <c r="F2363" s="16" t="s">
        <v>7</v>
      </c>
      <c r="G2363" s="16" t="s">
        <v>7</v>
      </c>
      <c r="H2363" s="16"/>
    </row>
    <row r="2364" spans="2:8" ht="20.100000000000001" customHeight="1" x14ac:dyDescent="0.25">
      <c r="B2364" s="11">
        <f>IF( C2364&lt;&gt;"",COUNTA($C$5:C2364),"")</f>
        <v>2239</v>
      </c>
      <c r="C2364" s="12" t="s">
        <v>4301</v>
      </c>
      <c r="D2364" s="13" t="s">
        <v>4302</v>
      </c>
      <c r="E2364" s="16" t="s">
        <v>7</v>
      </c>
      <c r="F2364" s="16" t="s">
        <v>7</v>
      </c>
      <c r="G2364" s="16" t="s">
        <v>7</v>
      </c>
      <c r="H2364" s="16"/>
    </row>
    <row r="2365" spans="2:8" ht="20.100000000000001" customHeight="1" x14ac:dyDescent="0.25">
      <c r="B2365" s="11">
        <f>IF( C2365&lt;&gt;"",COUNTA($C$5:C2365),"")</f>
        <v>2240</v>
      </c>
      <c r="C2365" s="12" t="s">
        <v>4303</v>
      </c>
      <c r="D2365" s="13" t="s">
        <v>4304</v>
      </c>
      <c r="E2365" s="16" t="s">
        <v>7</v>
      </c>
      <c r="F2365" s="16" t="s">
        <v>7</v>
      </c>
      <c r="G2365" s="16" t="s">
        <v>7</v>
      </c>
      <c r="H2365" s="16"/>
    </row>
    <row r="2366" spans="2:8" ht="20.100000000000001" customHeight="1" x14ac:dyDescent="0.25">
      <c r="B2366" s="11">
        <f>IF( C2366&lt;&gt;"",COUNTA($C$5:C2366),"")</f>
        <v>2241</v>
      </c>
      <c r="C2366" s="12" t="s">
        <v>4305</v>
      </c>
      <c r="D2366" s="13" t="s">
        <v>4306</v>
      </c>
      <c r="E2366" s="16" t="s">
        <v>7</v>
      </c>
      <c r="F2366" s="16" t="s">
        <v>7</v>
      </c>
      <c r="G2366" s="16" t="s">
        <v>7</v>
      </c>
      <c r="H2366" s="16"/>
    </row>
    <row r="2367" spans="2:8" ht="20.100000000000001" customHeight="1" x14ac:dyDescent="0.25">
      <c r="B2367" s="11">
        <f>IF( C2367&lt;&gt;"",COUNTA($C$5:C2367),"")</f>
        <v>2242</v>
      </c>
      <c r="C2367" s="12" t="s">
        <v>4307</v>
      </c>
      <c r="D2367" s="13" t="s">
        <v>4308</v>
      </c>
      <c r="E2367" s="16" t="s">
        <v>7</v>
      </c>
      <c r="F2367" s="16" t="s">
        <v>7</v>
      </c>
      <c r="G2367" s="16" t="s">
        <v>7</v>
      </c>
      <c r="H2367" s="16"/>
    </row>
    <row r="2368" spans="2:8" ht="20.100000000000001" customHeight="1" x14ac:dyDescent="0.25">
      <c r="B2368" s="11">
        <f>IF( C2368&lt;&gt;"",COUNTA($C$5:C2368),"")</f>
        <v>2243</v>
      </c>
      <c r="C2368" s="12" t="s">
        <v>4309</v>
      </c>
      <c r="D2368" s="13" t="s">
        <v>4310</v>
      </c>
      <c r="E2368" s="16" t="s">
        <v>7</v>
      </c>
      <c r="F2368" s="16" t="s">
        <v>7</v>
      </c>
      <c r="G2368" s="16" t="s">
        <v>7</v>
      </c>
      <c r="H2368" s="16"/>
    </row>
    <row r="2369" spans="2:8" ht="20.100000000000001" customHeight="1" x14ac:dyDescent="0.25">
      <c r="B2369" s="11">
        <f>IF( C2369&lt;&gt;"",COUNTA($C$5:C2369),"")</f>
        <v>2244</v>
      </c>
      <c r="C2369" s="12" t="s">
        <v>4311</v>
      </c>
      <c r="D2369" s="13" t="s">
        <v>4312</v>
      </c>
      <c r="E2369" s="16" t="s">
        <v>7</v>
      </c>
      <c r="F2369" s="16" t="s">
        <v>7</v>
      </c>
      <c r="G2369" s="16" t="s">
        <v>7</v>
      </c>
      <c r="H2369" s="16"/>
    </row>
    <row r="2370" spans="2:8" ht="20.100000000000001" customHeight="1" x14ac:dyDescent="0.25">
      <c r="B2370" s="11">
        <f>IF( C2370&lt;&gt;"",COUNTA($C$5:C2370),"")</f>
        <v>2245</v>
      </c>
      <c r="C2370" s="12" t="s">
        <v>4313</v>
      </c>
      <c r="D2370" s="13" t="s">
        <v>4314</v>
      </c>
      <c r="E2370" s="16" t="s">
        <v>7</v>
      </c>
      <c r="F2370" s="16" t="s">
        <v>7</v>
      </c>
      <c r="G2370" s="16" t="s">
        <v>7</v>
      </c>
      <c r="H2370" s="16"/>
    </row>
    <row r="2371" spans="2:8" ht="20.100000000000001" customHeight="1" x14ac:dyDescent="0.25">
      <c r="B2371" s="11">
        <f>IF( C2371&lt;&gt;"",COUNTA($C$5:C2371),"")</f>
        <v>2246</v>
      </c>
      <c r="C2371" s="12" t="s">
        <v>4315</v>
      </c>
      <c r="D2371" s="13" t="s">
        <v>4316</v>
      </c>
      <c r="E2371" s="16" t="s">
        <v>7</v>
      </c>
      <c r="F2371" s="16" t="s">
        <v>7</v>
      </c>
      <c r="G2371" s="16" t="s">
        <v>7</v>
      </c>
      <c r="H2371" s="16"/>
    </row>
    <row r="2372" spans="2:8" ht="20.100000000000001" customHeight="1" x14ac:dyDescent="0.25">
      <c r="B2372" s="11">
        <f>IF( C2372&lt;&gt;"",COUNTA($C$5:C2372),"")</f>
        <v>2247</v>
      </c>
      <c r="C2372" s="12" t="s">
        <v>4317</v>
      </c>
      <c r="D2372" s="13" t="s">
        <v>4318</v>
      </c>
      <c r="E2372" s="16" t="s">
        <v>7</v>
      </c>
      <c r="F2372" s="16" t="s">
        <v>7</v>
      </c>
      <c r="G2372" s="16" t="s">
        <v>7</v>
      </c>
      <c r="H2372" s="16"/>
    </row>
    <row r="2373" spans="2:8" ht="20.100000000000001" customHeight="1" x14ac:dyDescent="0.25">
      <c r="B2373" s="11">
        <f>IF( C2373&lt;&gt;"",COUNTA($C$5:C2373),"")</f>
        <v>2248</v>
      </c>
      <c r="C2373" s="12" t="s">
        <v>4319</v>
      </c>
      <c r="D2373" s="13" t="s">
        <v>4320</v>
      </c>
      <c r="E2373" s="16" t="s">
        <v>7</v>
      </c>
      <c r="F2373" s="16" t="s">
        <v>7</v>
      </c>
      <c r="G2373" s="16" t="s">
        <v>7</v>
      </c>
      <c r="H2373" s="16"/>
    </row>
    <row r="2374" spans="2:8" ht="20.100000000000001" customHeight="1" x14ac:dyDescent="0.25">
      <c r="B2374" s="11">
        <f>IF( C2374&lt;&gt;"",COUNTA($C$5:C2374),"")</f>
        <v>2249</v>
      </c>
      <c r="C2374" s="12" t="s">
        <v>4321</v>
      </c>
      <c r="D2374" s="13" t="s">
        <v>4322</v>
      </c>
      <c r="E2374" s="16" t="s">
        <v>7</v>
      </c>
      <c r="F2374" s="16" t="s">
        <v>7</v>
      </c>
      <c r="G2374" s="16" t="s">
        <v>7</v>
      </c>
      <c r="H2374" s="16"/>
    </row>
    <row r="2375" spans="2:8" ht="33" x14ac:dyDescent="0.25">
      <c r="B2375" s="11">
        <f>IF( C2375&lt;&gt;"",COUNTA($C$5:C2375),"")</f>
        <v>2250</v>
      </c>
      <c r="C2375" s="12" t="s">
        <v>4323</v>
      </c>
      <c r="D2375" s="13" t="s">
        <v>4324</v>
      </c>
      <c r="E2375" s="16" t="s">
        <v>7</v>
      </c>
      <c r="F2375" s="16" t="s">
        <v>7</v>
      </c>
      <c r="G2375" s="16" t="s">
        <v>7</v>
      </c>
      <c r="H2375" s="16"/>
    </row>
    <row r="2376" spans="2:8" ht="33" x14ac:dyDescent="0.25">
      <c r="B2376" s="11">
        <f>IF( C2376&lt;&gt;"",COUNTA($C$5:C2376),"")</f>
        <v>2251</v>
      </c>
      <c r="C2376" s="12" t="s">
        <v>4325</v>
      </c>
      <c r="D2376" s="13" t="s">
        <v>4326</v>
      </c>
      <c r="E2376" s="16" t="s">
        <v>7</v>
      </c>
      <c r="F2376" s="16" t="s">
        <v>7</v>
      </c>
      <c r="G2376" s="16" t="s">
        <v>7</v>
      </c>
      <c r="H2376" s="16"/>
    </row>
    <row r="2377" spans="2:8" ht="20.100000000000001" customHeight="1" x14ac:dyDescent="0.25">
      <c r="B2377" s="11">
        <f>IF( C2377&lt;&gt;"",COUNTA($C$5:C2377),"")</f>
        <v>2252</v>
      </c>
      <c r="C2377" s="12" t="s">
        <v>4327</v>
      </c>
      <c r="D2377" s="13" t="s">
        <v>4328</v>
      </c>
      <c r="E2377" s="16" t="s">
        <v>7</v>
      </c>
      <c r="F2377" s="16" t="s">
        <v>7</v>
      </c>
      <c r="G2377" s="16" t="s">
        <v>7</v>
      </c>
      <c r="H2377" s="16"/>
    </row>
    <row r="2378" spans="2:8" ht="33" x14ac:dyDescent="0.25">
      <c r="B2378" s="11">
        <f>IF( C2378&lt;&gt;"",COUNTA($C$5:C2378),"")</f>
        <v>2253</v>
      </c>
      <c r="C2378" s="12" t="s">
        <v>4329</v>
      </c>
      <c r="D2378" s="13" t="s">
        <v>4330</v>
      </c>
      <c r="E2378" s="16" t="s">
        <v>7</v>
      </c>
      <c r="F2378" s="16" t="s">
        <v>7</v>
      </c>
      <c r="G2378" s="16" t="s">
        <v>7</v>
      </c>
      <c r="H2378" s="16"/>
    </row>
    <row r="2379" spans="2:8" ht="20.100000000000001" customHeight="1" x14ac:dyDescent="0.25">
      <c r="B2379" s="11">
        <f>IF( C2379&lt;&gt;"",COUNTA($C$5:C2379),"")</f>
        <v>2254</v>
      </c>
      <c r="C2379" s="12" t="s">
        <v>4331</v>
      </c>
      <c r="D2379" s="13" t="s">
        <v>4332</v>
      </c>
      <c r="E2379" s="16" t="s">
        <v>7</v>
      </c>
      <c r="F2379" s="16" t="s">
        <v>7</v>
      </c>
      <c r="G2379" s="16"/>
      <c r="H2379" s="16"/>
    </row>
    <row r="2380" spans="2:8" ht="33" x14ac:dyDescent="0.25">
      <c r="B2380" s="11">
        <f>IF( C2380&lt;&gt;"",COUNTA($C$5:C2380),"")</f>
        <v>2255</v>
      </c>
      <c r="C2380" s="12" t="s">
        <v>4333</v>
      </c>
      <c r="D2380" s="13" t="s">
        <v>4334</v>
      </c>
      <c r="E2380" s="16" t="s">
        <v>7</v>
      </c>
      <c r="F2380" s="16" t="s">
        <v>7</v>
      </c>
      <c r="G2380" s="16" t="s">
        <v>7</v>
      </c>
      <c r="H2380" s="16"/>
    </row>
    <row r="2381" spans="2:8" ht="20.100000000000001" customHeight="1" x14ac:dyDescent="0.25">
      <c r="B2381" s="11">
        <f>IF( C2381&lt;&gt;"",COUNTA($C$5:C2381),"")</f>
        <v>2256</v>
      </c>
      <c r="C2381" s="12" t="s">
        <v>4335</v>
      </c>
      <c r="D2381" s="13" t="s">
        <v>4336</v>
      </c>
      <c r="E2381" s="16" t="s">
        <v>7</v>
      </c>
      <c r="F2381" s="16" t="s">
        <v>7</v>
      </c>
      <c r="G2381" s="16" t="s">
        <v>7</v>
      </c>
      <c r="H2381" s="16"/>
    </row>
    <row r="2382" spans="2:8" ht="20.100000000000001" customHeight="1" x14ac:dyDescent="0.25">
      <c r="B2382" s="11">
        <f>IF( C2382&lt;&gt;"",COUNTA($C$5:C2382),"")</f>
        <v>2257</v>
      </c>
      <c r="C2382" s="12" t="s">
        <v>4337</v>
      </c>
      <c r="D2382" s="13" t="s">
        <v>4338</v>
      </c>
      <c r="E2382" s="16" t="s">
        <v>7</v>
      </c>
      <c r="F2382" s="16" t="s">
        <v>7</v>
      </c>
      <c r="G2382" s="16" t="s">
        <v>7</v>
      </c>
      <c r="H2382" s="16"/>
    </row>
    <row r="2383" spans="2:8" ht="20.100000000000001" customHeight="1" x14ac:dyDescent="0.25">
      <c r="B2383" s="11">
        <f>IF( C2383&lt;&gt;"",COUNTA($C$5:C2383),"")</f>
        <v>2258</v>
      </c>
      <c r="C2383" s="12" t="s">
        <v>4339</v>
      </c>
      <c r="D2383" s="13" t="s">
        <v>4340</v>
      </c>
      <c r="E2383" s="16" t="s">
        <v>7</v>
      </c>
      <c r="F2383" s="16" t="s">
        <v>7</v>
      </c>
      <c r="G2383" s="16" t="s">
        <v>7</v>
      </c>
      <c r="H2383" s="16"/>
    </row>
    <row r="2384" spans="2:8" ht="33" x14ac:dyDescent="0.25">
      <c r="B2384" s="11">
        <f>IF( C2384&lt;&gt;"",COUNTA($C$5:C2384),"")</f>
        <v>2259</v>
      </c>
      <c r="C2384" s="12" t="s">
        <v>4341</v>
      </c>
      <c r="D2384" s="13" t="s">
        <v>4342</v>
      </c>
      <c r="E2384" s="16" t="s">
        <v>7</v>
      </c>
      <c r="F2384" s="16" t="s">
        <v>7</v>
      </c>
      <c r="G2384" s="16" t="s">
        <v>7</v>
      </c>
      <c r="H2384" s="16"/>
    </row>
    <row r="2385" spans="2:8" ht="20.100000000000001" customHeight="1" x14ac:dyDescent="0.25">
      <c r="B2385" s="11">
        <f>IF( C2385&lt;&gt;"",COUNTA($C$5:C2385),"")</f>
        <v>2260</v>
      </c>
      <c r="C2385" s="12" t="s">
        <v>4343</v>
      </c>
      <c r="D2385" s="13" t="s">
        <v>4344</v>
      </c>
      <c r="E2385" s="16" t="s">
        <v>7</v>
      </c>
      <c r="F2385" s="16" t="s">
        <v>7</v>
      </c>
      <c r="G2385" s="16" t="s">
        <v>7</v>
      </c>
      <c r="H2385" s="16"/>
    </row>
    <row r="2386" spans="2:8" ht="20.100000000000001" customHeight="1" x14ac:dyDescent="0.25">
      <c r="B2386" s="11">
        <f>IF( C2386&lt;&gt;"",COUNTA($C$5:C2386),"")</f>
        <v>2261</v>
      </c>
      <c r="C2386" s="12" t="s">
        <v>4345</v>
      </c>
      <c r="D2386" s="13" t="s">
        <v>4346</v>
      </c>
      <c r="E2386" s="16" t="s">
        <v>7</v>
      </c>
      <c r="F2386" s="16" t="s">
        <v>7</v>
      </c>
      <c r="G2386" s="16" t="s">
        <v>7</v>
      </c>
      <c r="H2386" s="16"/>
    </row>
    <row r="2387" spans="2:8" ht="20.100000000000001" customHeight="1" x14ac:dyDescent="0.25">
      <c r="B2387" s="11">
        <f>IF( C2387&lt;&gt;"",COUNTA($C$5:C2387),"")</f>
        <v>2262</v>
      </c>
      <c r="C2387" s="12" t="s">
        <v>4347</v>
      </c>
      <c r="D2387" s="13" t="s">
        <v>4348</v>
      </c>
      <c r="E2387" s="16" t="s">
        <v>7</v>
      </c>
      <c r="F2387" s="16" t="s">
        <v>7</v>
      </c>
      <c r="G2387" s="16" t="s">
        <v>7</v>
      </c>
      <c r="H2387" s="16"/>
    </row>
    <row r="2388" spans="2:8" ht="33" x14ac:dyDescent="0.25">
      <c r="B2388" s="11">
        <f>IF( C2388&lt;&gt;"",COUNTA($C$5:C2388),"")</f>
        <v>2263</v>
      </c>
      <c r="C2388" s="12" t="s">
        <v>4349</v>
      </c>
      <c r="D2388" s="13" t="s">
        <v>4350</v>
      </c>
      <c r="E2388" s="16" t="s">
        <v>7</v>
      </c>
      <c r="F2388" s="16" t="s">
        <v>7</v>
      </c>
      <c r="G2388" s="16" t="s">
        <v>7</v>
      </c>
      <c r="H2388" s="16"/>
    </row>
    <row r="2389" spans="2:8" ht="33" x14ac:dyDescent="0.25">
      <c r="B2389" s="11">
        <f>IF( C2389&lt;&gt;"",COUNTA($C$5:C2389),"")</f>
        <v>2264</v>
      </c>
      <c r="C2389" s="12" t="s">
        <v>4351</v>
      </c>
      <c r="D2389" s="13" t="s">
        <v>4352</v>
      </c>
      <c r="E2389" s="16" t="s">
        <v>7</v>
      </c>
      <c r="F2389" s="16" t="s">
        <v>7</v>
      </c>
      <c r="G2389" s="16" t="s">
        <v>7</v>
      </c>
      <c r="H2389" s="16"/>
    </row>
    <row r="2390" spans="2:8" ht="20.100000000000001" customHeight="1" x14ac:dyDescent="0.25">
      <c r="B2390" s="11">
        <f>IF( C2390&lt;&gt;"",COUNTA($C$5:C2390),"")</f>
        <v>2265</v>
      </c>
      <c r="C2390" s="12" t="s">
        <v>4353</v>
      </c>
      <c r="D2390" s="13" t="s">
        <v>4354</v>
      </c>
      <c r="E2390" s="16" t="s">
        <v>7</v>
      </c>
      <c r="F2390" s="16" t="s">
        <v>7</v>
      </c>
      <c r="G2390" s="16" t="s">
        <v>7</v>
      </c>
      <c r="H2390" s="16"/>
    </row>
    <row r="2391" spans="2:8" ht="20.100000000000001" customHeight="1" x14ac:dyDescent="0.25">
      <c r="B2391" s="11">
        <f>IF( C2391&lt;&gt;"",COUNTA($C$5:C2391),"")</f>
        <v>2266</v>
      </c>
      <c r="C2391" s="12" t="s">
        <v>4355</v>
      </c>
      <c r="D2391" s="13" t="s">
        <v>4356</v>
      </c>
      <c r="E2391" s="16" t="s">
        <v>7</v>
      </c>
      <c r="F2391" s="16" t="s">
        <v>7</v>
      </c>
      <c r="G2391" s="16" t="s">
        <v>7</v>
      </c>
      <c r="H2391" s="16"/>
    </row>
    <row r="2392" spans="2:8" ht="20.100000000000001" customHeight="1" x14ac:dyDescent="0.25">
      <c r="B2392" s="11">
        <f>IF( C2392&lt;&gt;"",COUNTA($C$5:C2392),"")</f>
        <v>2267</v>
      </c>
      <c r="C2392" s="12" t="s">
        <v>4357</v>
      </c>
      <c r="D2392" s="13" t="s">
        <v>4358</v>
      </c>
      <c r="E2392" s="16" t="s">
        <v>7</v>
      </c>
      <c r="F2392" s="16" t="s">
        <v>7</v>
      </c>
      <c r="G2392" s="16" t="s">
        <v>7</v>
      </c>
      <c r="H2392" s="16"/>
    </row>
    <row r="2393" spans="2:8" ht="20.100000000000001" customHeight="1" x14ac:dyDescent="0.25">
      <c r="B2393" s="11">
        <f>IF( C2393&lt;&gt;"",COUNTA($C$5:C2393),"")</f>
        <v>2268</v>
      </c>
      <c r="C2393" s="12" t="s">
        <v>4359</v>
      </c>
      <c r="D2393" s="13" t="s">
        <v>4360</v>
      </c>
      <c r="E2393" s="16" t="s">
        <v>7</v>
      </c>
      <c r="F2393" s="16" t="s">
        <v>7</v>
      </c>
      <c r="G2393" s="16" t="s">
        <v>7</v>
      </c>
      <c r="H2393" s="16"/>
    </row>
    <row r="2394" spans="2:8" ht="20.100000000000001" customHeight="1" x14ac:dyDescent="0.25">
      <c r="B2394" s="11">
        <f>IF( C2394&lt;&gt;"",COUNTA($C$5:C2394),"")</f>
        <v>2269</v>
      </c>
      <c r="C2394" s="12" t="s">
        <v>4361</v>
      </c>
      <c r="D2394" s="13" t="s">
        <v>4362</v>
      </c>
      <c r="E2394" s="16" t="s">
        <v>7</v>
      </c>
      <c r="F2394" s="16" t="s">
        <v>7</v>
      </c>
      <c r="G2394" s="16" t="s">
        <v>7</v>
      </c>
      <c r="H2394" s="16"/>
    </row>
    <row r="2395" spans="2:8" ht="33" x14ac:dyDescent="0.25">
      <c r="B2395" s="11">
        <f>IF( C2395&lt;&gt;"",COUNTA($C$5:C2395),"")</f>
        <v>2270</v>
      </c>
      <c r="C2395" s="12" t="s">
        <v>4363</v>
      </c>
      <c r="D2395" s="13" t="s">
        <v>4364</v>
      </c>
      <c r="E2395" s="16" t="s">
        <v>7</v>
      </c>
      <c r="F2395" s="16" t="s">
        <v>7</v>
      </c>
      <c r="G2395" s="16" t="s">
        <v>7</v>
      </c>
      <c r="H2395" s="16"/>
    </row>
    <row r="2396" spans="2:8" ht="20.100000000000001" customHeight="1" x14ac:dyDescent="0.25">
      <c r="B2396" s="11">
        <f>IF( C2396&lt;&gt;"",COUNTA($C$5:C2396),"")</f>
        <v>2271</v>
      </c>
      <c r="C2396" s="12" t="s">
        <v>4365</v>
      </c>
      <c r="D2396" s="13" t="s">
        <v>4366</v>
      </c>
      <c r="E2396" s="16" t="s">
        <v>7</v>
      </c>
      <c r="F2396" s="16" t="s">
        <v>7</v>
      </c>
      <c r="G2396" s="16" t="s">
        <v>7</v>
      </c>
      <c r="H2396" s="16"/>
    </row>
    <row r="2397" spans="2:8" ht="20.100000000000001" customHeight="1" x14ac:dyDescent="0.25">
      <c r="B2397" s="11">
        <f>IF( C2397&lt;&gt;"",COUNTA($C$5:C2397),"")</f>
        <v>2272</v>
      </c>
      <c r="C2397" s="12" t="s">
        <v>4367</v>
      </c>
      <c r="D2397" s="13" t="s">
        <v>4368</v>
      </c>
      <c r="E2397" s="16" t="s">
        <v>7</v>
      </c>
      <c r="F2397" s="16" t="s">
        <v>7</v>
      </c>
      <c r="G2397" s="16" t="s">
        <v>7</v>
      </c>
      <c r="H2397" s="16"/>
    </row>
    <row r="2398" spans="2:8" ht="20.100000000000001" customHeight="1" x14ac:dyDescent="0.25">
      <c r="B2398" s="11">
        <f>IF( C2398&lt;&gt;"",COUNTA($C$5:C2398),"")</f>
        <v>2273</v>
      </c>
      <c r="C2398" s="12" t="s">
        <v>4369</v>
      </c>
      <c r="D2398" s="13" t="s">
        <v>4370</v>
      </c>
      <c r="E2398" s="16" t="s">
        <v>7</v>
      </c>
      <c r="F2398" s="16" t="s">
        <v>7</v>
      </c>
      <c r="G2398" s="16" t="s">
        <v>7</v>
      </c>
      <c r="H2398" s="16"/>
    </row>
    <row r="2399" spans="2:8" ht="20.100000000000001" customHeight="1" x14ac:dyDescent="0.25">
      <c r="B2399" s="11">
        <f>IF( C2399&lt;&gt;"",COUNTA($C$5:C2399),"")</f>
        <v>2274</v>
      </c>
      <c r="C2399" s="12" t="s">
        <v>4371</v>
      </c>
      <c r="D2399" s="13" t="s">
        <v>4372</v>
      </c>
      <c r="E2399" s="16" t="s">
        <v>7</v>
      </c>
      <c r="F2399" s="16" t="s">
        <v>7</v>
      </c>
      <c r="G2399" s="16" t="s">
        <v>7</v>
      </c>
      <c r="H2399" s="16"/>
    </row>
    <row r="2400" spans="2:8" ht="20.100000000000001" customHeight="1" x14ac:dyDescent="0.25">
      <c r="B2400" s="11">
        <f>IF( C2400&lt;&gt;"",COUNTA($C$5:C2400),"")</f>
        <v>2275</v>
      </c>
      <c r="C2400" s="12" t="s">
        <v>4373</v>
      </c>
      <c r="D2400" s="13" t="s">
        <v>4374</v>
      </c>
      <c r="E2400" s="16" t="s">
        <v>7</v>
      </c>
      <c r="F2400" s="16" t="s">
        <v>7</v>
      </c>
      <c r="G2400" s="16" t="s">
        <v>7</v>
      </c>
      <c r="H2400" s="16"/>
    </row>
    <row r="2401" spans="2:8" ht="20.100000000000001" customHeight="1" x14ac:dyDescent="0.25">
      <c r="B2401" s="11">
        <f>IF( C2401&lt;&gt;"",COUNTA($C$5:C2401),"")</f>
        <v>2276</v>
      </c>
      <c r="C2401" s="12" t="s">
        <v>4375</v>
      </c>
      <c r="D2401" s="13" t="s">
        <v>4376</v>
      </c>
      <c r="E2401" s="16" t="s">
        <v>7</v>
      </c>
      <c r="F2401" s="16" t="s">
        <v>7</v>
      </c>
      <c r="G2401" s="16" t="s">
        <v>7</v>
      </c>
      <c r="H2401" s="16"/>
    </row>
    <row r="2402" spans="2:8" ht="20.100000000000001" customHeight="1" x14ac:dyDescent="0.25">
      <c r="B2402" s="11">
        <f>IF( C2402&lt;&gt;"",COUNTA($C$5:C2402),"")</f>
        <v>2277</v>
      </c>
      <c r="C2402" s="12" t="s">
        <v>4377</v>
      </c>
      <c r="D2402" s="13" t="s">
        <v>4378</v>
      </c>
      <c r="E2402" s="16" t="s">
        <v>7</v>
      </c>
      <c r="F2402" s="16" t="s">
        <v>7</v>
      </c>
      <c r="G2402" s="16" t="s">
        <v>7</v>
      </c>
      <c r="H2402" s="16"/>
    </row>
    <row r="2403" spans="2:8" ht="20.100000000000001" customHeight="1" x14ac:dyDescent="0.25">
      <c r="B2403" s="11">
        <f>IF( C2403&lt;&gt;"",COUNTA($C$5:C2403),"")</f>
        <v>2278</v>
      </c>
      <c r="C2403" s="12" t="s">
        <v>4379</v>
      </c>
      <c r="D2403" s="13" t="s">
        <v>4380</v>
      </c>
      <c r="E2403" s="16" t="s">
        <v>7</v>
      </c>
      <c r="F2403" s="16" t="s">
        <v>7</v>
      </c>
      <c r="G2403" s="16" t="s">
        <v>7</v>
      </c>
      <c r="H2403" s="16"/>
    </row>
    <row r="2404" spans="2:8" ht="20.100000000000001" customHeight="1" x14ac:dyDescent="0.25">
      <c r="B2404" s="11">
        <f>IF( C2404&lt;&gt;"",COUNTA($C$5:C2404),"")</f>
        <v>2279</v>
      </c>
      <c r="C2404" s="12" t="s">
        <v>4381</v>
      </c>
      <c r="D2404" s="13" t="s">
        <v>4382</v>
      </c>
      <c r="E2404" s="16" t="s">
        <v>7</v>
      </c>
      <c r="F2404" s="16" t="s">
        <v>7</v>
      </c>
      <c r="G2404" s="16" t="s">
        <v>7</v>
      </c>
      <c r="H2404" s="16"/>
    </row>
    <row r="2405" spans="2:8" ht="33" x14ac:dyDescent="0.25">
      <c r="B2405" s="11">
        <f>IF( C2405&lt;&gt;"",COUNTA($C$5:C2405),"")</f>
        <v>2280</v>
      </c>
      <c r="C2405" s="12" t="s">
        <v>4383</v>
      </c>
      <c r="D2405" s="13" t="s">
        <v>4384</v>
      </c>
      <c r="E2405" s="16" t="s">
        <v>7</v>
      </c>
      <c r="F2405" s="16" t="s">
        <v>7</v>
      </c>
      <c r="G2405" s="16" t="s">
        <v>7</v>
      </c>
      <c r="H2405" s="16"/>
    </row>
    <row r="2406" spans="2:8" ht="20.100000000000001" customHeight="1" x14ac:dyDescent="0.25">
      <c r="B2406" s="11">
        <f>IF( C2406&lt;&gt;"",COUNTA($C$5:C2406),"")</f>
        <v>2281</v>
      </c>
      <c r="C2406" s="12" t="s">
        <v>4385</v>
      </c>
      <c r="D2406" s="13" t="s">
        <v>4386</v>
      </c>
      <c r="E2406" s="16" t="s">
        <v>7</v>
      </c>
      <c r="F2406" s="16" t="s">
        <v>7</v>
      </c>
      <c r="G2406" s="16" t="s">
        <v>7</v>
      </c>
      <c r="H2406" s="16"/>
    </row>
    <row r="2407" spans="2:8" ht="20.100000000000001" customHeight="1" x14ac:dyDescent="0.25">
      <c r="B2407" s="11">
        <f>IF( C2407&lt;&gt;"",COUNTA($C$5:C2407),"")</f>
        <v>2282</v>
      </c>
      <c r="C2407" s="12" t="s">
        <v>4387</v>
      </c>
      <c r="D2407" s="13" t="s">
        <v>4388</v>
      </c>
      <c r="E2407" s="16" t="s">
        <v>7</v>
      </c>
      <c r="F2407" s="16" t="s">
        <v>7</v>
      </c>
      <c r="G2407" s="16" t="s">
        <v>7</v>
      </c>
      <c r="H2407" s="16"/>
    </row>
    <row r="2408" spans="2:8" ht="20.100000000000001" customHeight="1" x14ac:dyDescent="0.25">
      <c r="B2408" s="11">
        <f>IF( C2408&lt;&gt;"",COUNTA($C$5:C2408),"")</f>
        <v>2283</v>
      </c>
      <c r="C2408" s="12" t="s">
        <v>4389</v>
      </c>
      <c r="D2408" s="13" t="s">
        <v>4390</v>
      </c>
      <c r="E2408" s="16" t="s">
        <v>7</v>
      </c>
      <c r="F2408" s="16" t="s">
        <v>7</v>
      </c>
      <c r="G2408" s="16" t="s">
        <v>7</v>
      </c>
      <c r="H2408" s="16"/>
    </row>
    <row r="2409" spans="2:8" ht="20.100000000000001" customHeight="1" x14ac:dyDescent="0.25">
      <c r="B2409" s="11">
        <f>IF( C2409&lt;&gt;"",COUNTA($C$5:C2409),"")</f>
        <v>2284</v>
      </c>
      <c r="C2409" s="12" t="s">
        <v>4391</v>
      </c>
      <c r="D2409" s="13" t="s">
        <v>4392</v>
      </c>
      <c r="E2409" s="16" t="s">
        <v>7</v>
      </c>
      <c r="F2409" s="16" t="s">
        <v>7</v>
      </c>
      <c r="G2409" s="16" t="s">
        <v>7</v>
      </c>
      <c r="H2409" s="16"/>
    </row>
    <row r="2410" spans="2:8" ht="20.100000000000001" customHeight="1" x14ac:dyDescent="0.25">
      <c r="B2410" s="11">
        <f>IF( C2410&lt;&gt;"",COUNTA($C$5:C2410),"")</f>
        <v>2285</v>
      </c>
      <c r="C2410" s="12" t="s">
        <v>4393</v>
      </c>
      <c r="D2410" s="13" t="s">
        <v>4394</v>
      </c>
      <c r="E2410" s="16" t="s">
        <v>7</v>
      </c>
      <c r="F2410" s="16" t="s">
        <v>7</v>
      </c>
      <c r="G2410" s="16" t="s">
        <v>7</v>
      </c>
      <c r="H2410" s="16"/>
    </row>
    <row r="2411" spans="2:8" ht="20.100000000000001" customHeight="1" x14ac:dyDescent="0.25">
      <c r="B2411" s="11">
        <f>IF( C2411&lt;&gt;"",COUNTA($C$5:C2411),"")</f>
        <v>2286</v>
      </c>
      <c r="C2411" s="12" t="s">
        <v>4395</v>
      </c>
      <c r="D2411" s="13" t="s">
        <v>4396</v>
      </c>
      <c r="E2411" s="16" t="s">
        <v>7</v>
      </c>
      <c r="F2411" s="16" t="s">
        <v>7</v>
      </c>
      <c r="G2411" s="16" t="s">
        <v>7</v>
      </c>
      <c r="H2411" s="16"/>
    </row>
    <row r="2412" spans="2:8" ht="20.100000000000001" customHeight="1" x14ac:dyDescent="0.25">
      <c r="B2412" s="11">
        <f>IF( C2412&lt;&gt;"",COUNTA($C$5:C2412),"")</f>
        <v>2287</v>
      </c>
      <c r="C2412" s="12" t="s">
        <v>4397</v>
      </c>
      <c r="D2412" s="13" t="s">
        <v>4398</v>
      </c>
      <c r="E2412" s="16" t="s">
        <v>7</v>
      </c>
      <c r="F2412" s="16" t="s">
        <v>7</v>
      </c>
      <c r="G2412" s="16" t="s">
        <v>7</v>
      </c>
      <c r="H2412" s="16"/>
    </row>
    <row r="2413" spans="2:8" ht="20.100000000000001" customHeight="1" x14ac:dyDescent="0.25">
      <c r="B2413" s="11">
        <f>IF( C2413&lt;&gt;"",COUNTA($C$5:C2413),"")</f>
        <v>2288</v>
      </c>
      <c r="C2413" s="12" t="s">
        <v>4399</v>
      </c>
      <c r="D2413" s="13" t="s">
        <v>4400</v>
      </c>
      <c r="E2413" s="16" t="s">
        <v>7</v>
      </c>
      <c r="F2413" s="16" t="s">
        <v>7</v>
      </c>
      <c r="G2413" s="16" t="s">
        <v>7</v>
      </c>
      <c r="H2413" s="16"/>
    </row>
    <row r="2414" spans="2:8" ht="20.100000000000001" customHeight="1" x14ac:dyDescent="0.25">
      <c r="B2414" s="11">
        <f>IF( C2414&lt;&gt;"",COUNTA($C$5:C2414),"")</f>
        <v>2289</v>
      </c>
      <c r="C2414" s="12" t="s">
        <v>4401</v>
      </c>
      <c r="D2414" s="13" t="s">
        <v>4402</v>
      </c>
      <c r="E2414" s="16" t="s">
        <v>7</v>
      </c>
      <c r="F2414" s="16" t="s">
        <v>7</v>
      </c>
      <c r="G2414" s="16" t="s">
        <v>7</v>
      </c>
      <c r="H2414" s="16"/>
    </row>
    <row r="2415" spans="2:8" ht="20.100000000000001" customHeight="1" x14ac:dyDescent="0.25">
      <c r="B2415" s="11">
        <f>IF( C2415&lt;&gt;"",COUNTA($C$5:C2415),"")</f>
        <v>2290</v>
      </c>
      <c r="C2415" s="12" t="s">
        <v>4403</v>
      </c>
      <c r="D2415" s="13" t="s">
        <v>4404</v>
      </c>
      <c r="E2415" s="16" t="s">
        <v>7</v>
      </c>
      <c r="F2415" s="16" t="s">
        <v>7</v>
      </c>
      <c r="G2415" s="16" t="s">
        <v>7</v>
      </c>
      <c r="H2415" s="16"/>
    </row>
    <row r="2416" spans="2:8" ht="20.100000000000001" customHeight="1" x14ac:dyDescent="0.25">
      <c r="B2416" s="11">
        <f>IF( C2416&lt;&gt;"",COUNTA($C$5:C2416),"")</f>
        <v>2291</v>
      </c>
      <c r="C2416" s="12" t="s">
        <v>4405</v>
      </c>
      <c r="D2416" s="13" t="s">
        <v>4406</v>
      </c>
      <c r="E2416" s="16" t="s">
        <v>7</v>
      </c>
      <c r="F2416" s="16" t="s">
        <v>7</v>
      </c>
      <c r="G2416" s="16" t="s">
        <v>7</v>
      </c>
      <c r="H2416" s="16"/>
    </row>
    <row r="2417" spans="2:8" ht="20.100000000000001" customHeight="1" x14ac:dyDescent="0.25">
      <c r="B2417" s="11">
        <f>IF( C2417&lt;&gt;"",COUNTA($C$5:C2417),"")</f>
        <v>2292</v>
      </c>
      <c r="C2417" s="12" t="s">
        <v>4407</v>
      </c>
      <c r="D2417" s="13" t="s">
        <v>4408</v>
      </c>
      <c r="E2417" s="16" t="s">
        <v>7</v>
      </c>
      <c r="F2417" s="16" t="s">
        <v>7</v>
      </c>
      <c r="G2417" s="16" t="s">
        <v>7</v>
      </c>
      <c r="H2417" s="16"/>
    </row>
    <row r="2418" spans="2:8" ht="20.100000000000001" customHeight="1" x14ac:dyDescent="0.25">
      <c r="B2418" s="11">
        <f>IF( C2418&lt;&gt;"",COUNTA($C$5:C2418),"")</f>
        <v>2293</v>
      </c>
      <c r="C2418" s="12" t="s">
        <v>4409</v>
      </c>
      <c r="D2418" s="13" t="s">
        <v>4410</v>
      </c>
      <c r="E2418" s="16" t="s">
        <v>7</v>
      </c>
      <c r="F2418" s="16" t="s">
        <v>7</v>
      </c>
      <c r="G2418" s="16" t="s">
        <v>7</v>
      </c>
      <c r="H2418" s="16"/>
    </row>
    <row r="2419" spans="2:8" ht="20.100000000000001" customHeight="1" x14ac:dyDescent="0.25">
      <c r="B2419" s="11">
        <f>IF( C2419&lt;&gt;"",COUNTA($C$5:C2419),"")</f>
        <v>2294</v>
      </c>
      <c r="C2419" s="12" t="s">
        <v>4411</v>
      </c>
      <c r="D2419" s="13" t="s">
        <v>4412</v>
      </c>
      <c r="E2419" s="16" t="s">
        <v>7</v>
      </c>
      <c r="F2419" s="16" t="s">
        <v>7</v>
      </c>
      <c r="G2419" s="16" t="s">
        <v>7</v>
      </c>
      <c r="H2419" s="16"/>
    </row>
    <row r="2420" spans="2:8" ht="20.100000000000001" customHeight="1" x14ac:dyDescent="0.25">
      <c r="B2420" s="11">
        <f>IF( C2420&lt;&gt;"",COUNTA($C$5:C2420),"")</f>
        <v>2295</v>
      </c>
      <c r="C2420" s="12" t="s">
        <v>4413</v>
      </c>
      <c r="D2420" s="13" t="s">
        <v>4414</v>
      </c>
      <c r="E2420" s="16" t="s">
        <v>7</v>
      </c>
      <c r="F2420" s="16" t="s">
        <v>7</v>
      </c>
      <c r="G2420" s="16" t="s">
        <v>7</v>
      </c>
      <c r="H2420" s="16"/>
    </row>
    <row r="2421" spans="2:8" ht="20.100000000000001" customHeight="1" x14ac:dyDescent="0.25">
      <c r="B2421" s="11">
        <f>IF( C2421&lt;&gt;"",COUNTA($C$5:C2421),"")</f>
        <v>2296</v>
      </c>
      <c r="C2421" s="12" t="s">
        <v>4415</v>
      </c>
      <c r="D2421" s="13" t="s">
        <v>4416</v>
      </c>
      <c r="E2421" s="16" t="s">
        <v>7</v>
      </c>
      <c r="F2421" s="16" t="s">
        <v>7</v>
      </c>
      <c r="G2421" s="16" t="s">
        <v>7</v>
      </c>
      <c r="H2421" s="16"/>
    </row>
    <row r="2422" spans="2:8" ht="20.100000000000001" customHeight="1" x14ac:dyDescent="0.25">
      <c r="B2422" s="11">
        <f>IF( C2422&lt;&gt;"",COUNTA($C$5:C2422),"")</f>
        <v>2297</v>
      </c>
      <c r="C2422" s="12" t="s">
        <v>4417</v>
      </c>
      <c r="D2422" s="13" t="s">
        <v>4418</v>
      </c>
      <c r="E2422" s="16" t="s">
        <v>7</v>
      </c>
      <c r="F2422" s="16" t="s">
        <v>7</v>
      </c>
      <c r="G2422" s="16"/>
      <c r="H2422" s="16"/>
    </row>
    <row r="2423" spans="2:8" ht="20.100000000000001" customHeight="1" x14ac:dyDescent="0.25">
      <c r="B2423" s="11">
        <f>IF( C2423&lt;&gt;"",COUNTA($C$5:C2423),"")</f>
        <v>2298</v>
      </c>
      <c r="C2423" s="12" t="s">
        <v>4419</v>
      </c>
      <c r="D2423" s="13" t="s">
        <v>4420</v>
      </c>
      <c r="E2423" s="16" t="s">
        <v>7</v>
      </c>
      <c r="F2423" s="16" t="s">
        <v>7</v>
      </c>
      <c r="G2423" s="16" t="s">
        <v>7</v>
      </c>
      <c r="H2423" s="16"/>
    </row>
    <row r="2424" spans="2:8" ht="20.100000000000001" customHeight="1" x14ac:dyDescent="0.25">
      <c r="B2424" s="11">
        <f>IF( C2424&lt;&gt;"",COUNTA($C$5:C2424),"")</f>
        <v>2299</v>
      </c>
      <c r="C2424" s="12" t="s">
        <v>4421</v>
      </c>
      <c r="D2424" s="13" t="s">
        <v>4422</v>
      </c>
      <c r="E2424" s="16" t="s">
        <v>7</v>
      </c>
      <c r="F2424" s="16" t="s">
        <v>7</v>
      </c>
      <c r="G2424" s="16"/>
      <c r="H2424" s="16"/>
    </row>
    <row r="2425" spans="2:8" ht="20.100000000000001" customHeight="1" x14ac:dyDescent="0.25">
      <c r="B2425" s="11">
        <f>IF( C2425&lt;&gt;"",COUNTA($C$5:C2425),"")</f>
        <v>2300</v>
      </c>
      <c r="C2425" s="12" t="s">
        <v>4423</v>
      </c>
      <c r="D2425" s="13" t="s">
        <v>4424</v>
      </c>
      <c r="E2425" s="16" t="s">
        <v>7</v>
      </c>
      <c r="F2425" s="16" t="s">
        <v>7</v>
      </c>
      <c r="G2425" s="16" t="s">
        <v>7</v>
      </c>
      <c r="H2425" s="16"/>
    </row>
    <row r="2426" spans="2:8" ht="20.100000000000001" customHeight="1" x14ac:dyDescent="0.25">
      <c r="B2426" s="11">
        <f>IF( C2426&lt;&gt;"",COUNTA($C$5:C2426),"")</f>
        <v>2301</v>
      </c>
      <c r="C2426" s="12" t="s">
        <v>4425</v>
      </c>
      <c r="D2426" s="13" t="s">
        <v>4426</v>
      </c>
      <c r="E2426" s="16" t="s">
        <v>7</v>
      </c>
      <c r="F2426" s="16" t="s">
        <v>7</v>
      </c>
      <c r="G2426" s="16" t="s">
        <v>7</v>
      </c>
      <c r="H2426" s="16"/>
    </row>
    <row r="2427" spans="2:8" ht="20.100000000000001" customHeight="1" x14ac:dyDescent="0.25">
      <c r="B2427" s="11">
        <f>IF( C2427&lt;&gt;"",COUNTA($C$5:C2427),"")</f>
        <v>2302</v>
      </c>
      <c r="C2427" s="12" t="s">
        <v>4427</v>
      </c>
      <c r="D2427" s="13" t="s">
        <v>4428</v>
      </c>
      <c r="E2427" s="16" t="s">
        <v>7</v>
      </c>
      <c r="F2427" s="16" t="s">
        <v>7</v>
      </c>
      <c r="G2427" s="16" t="s">
        <v>7</v>
      </c>
      <c r="H2427" s="16"/>
    </row>
    <row r="2428" spans="2:8" ht="20.100000000000001" customHeight="1" x14ac:dyDescent="0.25">
      <c r="B2428" s="11">
        <f>IF( C2428&lt;&gt;"",COUNTA($C$5:C2428),"")</f>
        <v>2303</v>
      </c>
      <c r="C2428" s="12" t="s">
        <v>4429</v>
      </c>
      <c r="D2428" s="13" t="s">
        <v>4430</v>
      </c>
      <c r="E2428" s="16" t="s">
        <v>7</v>
      </c>
      <c r="F2428" s="16" t="s">
        <v>7</v>
      </c>
      <c r="G2428" s="16" t="s">
        <v>7</v>
      </c>
      <c r="H2428" s="16"/>
    </row>
    <row r="2429" spans="2:8" ht="20.100000000000001" customHeight="1" x14ac:dyDescent="0.25">
      <c r="B2429" s="11">
        <f>IF( C2429&lt;&gt;"",COUNTA($C$5:C2429),"")</f>
        <v>2304</v>
      </c>
      <c r="C2429" s="12" t="s">
        <v>4431</v>
      </c>
      <c r="D2429" s="13" t="s">
        <v>4432</v>
      </c>
      <c r="E2429" s="16" t="s">
        <v>7</v>
      </c>
      <c r="F2429" s="16" t="s">
        <v>7</v>
      </c>
      <c r="G2429" s="16" t="s">
        <v>7</v>
      </c>
      <c r="H2429" s="16"/>
    </row>
    <row r="2430" spans="2:8" ht="20.100000000000001" customHeight="1" x14ac:dyDescent="0.25">
      <c r="B2430" s="11">
        <f>IF( C2430&lt;&gt;"",COUNTA($C$5:C2430),"")</f>
        <v>2305</v>
      </c>
      <c r="C2430" s="12" t="s">
        <v>4433</v>
      </c>
      <c r="D2430" s="13" t="s">
        <v>4434</v>
      </c>
      <c r="E2430" s="16" t="s">
        <v>7</v>
      </c>
      <c r="F2430" s="16" t="s">
        <v>7</v>
      </c>
      <c r="G2430" s="16" t="s">
        <v>7</v>
      </c>
      <c r="H2430" s="16"/>
    </row>
    <row r="2431" spans="2:8" ht="20.100000000000001" customHeight="1" x14ac:dyDescent="0.25">
      <c r="B2431" s="11">
        <f>IF( C2431&lt;&gt;"",COUNTA($C$5:C2431),"")</f>
        <v>2306</v>
      </c>
      <c r="C2431" s="12" t="s">
        <v>4435</v>
      </c>
      <c r="D2431" s="13" t="s">
        <v>4436</v>
      </c>
      <c r="E2431" s="16" t="s">
        <v>7</v>
      </c>
      <c r="F2431" s="16" t="s">
        <v>7</v>
      </c>
      <c r="G2431" s="16" t="s">
        <v>7</v>
      </c>
      <c r="H2431" s="16"/>
    </row>
    <row r="2432" spans="2:8" ht="20.100000000000001" customHeight="1" x14ac:dyDescent="0.25">
      <c r="B2432" s="11">
        <f>IF( C2432&lt;&gt;"",COUNTA($C$5:C2432),"")</f>
        <v>2307</v>
      </c>
      <c r="C2432" s="12" t="s">
        <v>4437</v>
      </c>
      <c r="D2432" s="13" t="s">
        <v>4438</v>
      </c>
      <c r="E2432" s="16" t="s">
        <v>7</v>
      </c>
      <c r="F2432" s="16" t="s">
        <v>7</v>
      </c>
      <c r="G2432" s="16" t="s">
        <v>7</v>
      </c>
      <c r="H2432" s="16"/>
    </row>
    <row r="2433" spans="2:8" ht="20.100000000000001" customHeight="1" x14ac:dyDescent="0.25">
      <c r="B2433" s="11">
        <f>IF( C2433&lt;&gt;"",COUNTA($C$5:C2433),"")</f>
        <v>2308</v>
      </c>
      <c r="C2433" s="12" t="s">
        <v>4439</v>
      </c>
      <c r="D2433" s="13" t="s">
        <v>4440</v>
      </c>
      <c r="E2433" s="16" t="s">
        <v>7</v>
      </c>
      <c r="F2433" s="16" t="s">
        <v>7</v>
      </c>
      <c r="G2433" s="16" t="s">
        <v>7</v>
      </c>
      <c r="H2433" s="16"/>
    </row>
    <row r="2434" spans="2:8" ht="20.100000000000001" customHeight="1" x14ac:dyDescent="0.25">
      <c r="B2434" s="11">
        <f>IF( C2434&lt;&gt;"",COUNTA($C$5:C2434),"")</f>
        <v>2309</v>
      </c>
      <c r="C2434" s="12" t="s">
        <v>4441</v>
      </c>
      <c r="D2434" s="13" t="s">
        <v>4442</v>
      </c>
      <c r="E2434" s="16" t="s">
        <v>7</v>
      </c>
      <c r="F2434" s="16" t="s">
        <v>7</v>
      </c>
      <c r="G2434" s="16" t="s">
        <v>7</v>
      </c>
      <c r="H2434" s="16"/>
    </row>
    <row r="2435" spans="2:8" ht="20.100000000000001" customHeight="1" x14ac:dyDescent="0.25">
      <c r="B2435" s="11">
        <f>IF( C2435&lt;&gt;"",COUNTA($C$5:C2435),"")</f>
        <v>2310</v>
      </c>
      <c r="C2435" s="12" t="s">
        <v>4443</v>
      </c>
      <c r="D2435" s="13" t="s">
        <v>4444</v>
      </c>
      <c r="E2435" s="16" t="s">
        <v>7</v>
      </c>
      <c r="F2435" s="16" t="s">
        <v>7</v>
      </c>
      <c r="G2435" s="16" t="s">
        <v>7</v>
      </c>
      <c r="H2435" s="16"/>
    </row>
    <row r="2436" spans="2:8" ht="20.100000000000001" customHeight="1" x14ac:dyDescent="0.25">
      <c r="B2436" s="11">
        <f>IF( C2436&lt;&gt;"",COUNTA($C$5:C2436),"")</f>
        <v>2311</v>
      </c>
      <c r="C2436" s="12" t="s">
        <v>4445</v>
      </c>
      <c r="D2436" s="13" t="s">
        <v>4446</v>
      </c>
      <c r="E2436" s="16" t="s">
        <v>7</v>
      </c>
      <c r="F2436" s="16" t="s">
        <v>7</v>
      </c>
      <c r="G2436" s="16" t="s">
        <v>7</v>
      </c>
      <c r="H2436" s="16"/>
    </row>
    <row r="2437" spans="2:8" ht="20.100000000000001" customHeight="1" x14ac:dyDescent="0.25">
      <c r="B2437" s="11">
        <f>IF( C2437&lt;&gt;"",COUNTA($C$5:C2437),"")</f>
        <v>2312</v>
      </c>
      <c r="C2437" s="12" t="s">
        <v>4447</v>
      </c>
      <c r="D2437" s="13" t="s">
        <v>4448</v>
      </c>
      <c r="E2437" s="16" t="s">
        <v>7</v>
      </c>
      <c r="F2437" s="16" t="s">
        <v>7</v>
      </c>
      <c r="G2437" s="16" t="s">
        <v>7</v>
      </c>
      <c r="H2437" s="16"/>
    </row>
    <row r="2438" spans="2:8" ht="20.100000000000001" customHeight="1" x14ac:dyDescent="0.25">
      <c r="B2438" s="11">
        <f>IF( C2438&lt;&gt;"",COUNTA($C$5:C2438),"")</f>
        <v>2313</v>
      </c>
      <c r="C2438" s="12" t="s">
        <v>4449</v>
      </c>
      <c r="D2438" s="13" t="s">
        <v>4450</v>
      </c>
      <c r="E2438" s="16" t="s">
        <v>7</v>
      </c>
      <c r="F2438" s="16" t="s">
        <v>7</v>
      </c>
      <c r="G2438" s="16" t="s">
        <v>7</v>
      </c>
      <c r="H2438" s="16"/>
    </row>
    <row r="2439" spans="2:8" ht="20.100000000000001" customHeight="1" x14ac:dyDescent="0.25">
      <c r="B2439" s="11">
        <f>IF( C2439&lt;&gt;"",COUNTA($C$5:C2439),"")</f>
        <v>2314</v>
      </c>
      <c r="C2439" s="12" t="s">
        <v>4451</v>
      </c>
      <c r="D2439" s="13" t="s">
        <v>4452</v>
      </c>
      <c r="E2439" s="16" t="s">
        <v>7</v>
      </c>
      <c r="F2439" s="16" t="s">
        <v>7</v>
      </c>
      <c r="G2439" s="16" t="s">
        <v>7</v>
      </c>
      <c r="H2439" s="16"/>
    </row>
    <row r="2440" spans="2:8" ht="20.100000000000001" customHeight="1" x14ac:dyDescent="0.25">
      <c r="B2440" s="11">
        <f>IF( C2440&lt;&gt;"",COUNTA($C$5:C2440),"")</f>
        <v>2315</v>
      </c>
      <c r="C2440" s="12" t="s">
        <v>4453</v>
      </c>
      <c r="D2440" s="13" t="s">
        <v>4454</v>
      </c>
      <c r="E2440" s="16" t="s">
        <v>7</v>
      </c>
      <c r="F2440" s="16" t="s">
        <v>7</v>
      </c>
      <c r="G2440" s="16" t="s">
        <v>7</v>
      </c>
      <c r="H2440" s="16"/>
    </row>
    <row r="2441" spans="2:8" ht="20.100000000000001" customHeight="1" x14ac:dyDescent="0.25">
      <c r="B2441" s="11">
        <f>IF( C2441&lt;&gt;"",COUNTA($C$5:C2441),"")</f>
        <v>2316</v>
      </c>
      <c r="C2441" s="12" t="s">
        <v>4455</v>
      </c>
      <c r="D2441" s="13" t="s">
        <v>4456</v>
      </c>
      <c r="E2441" s="16" t="s">
        <v>7</v>
      </c>
      <c r="F2441" s="16" t="s">
        <v>7</v>
      </c>
      <c r="G2441" s="16" t="s">
        <v>7</v>
      </c>
      <c r="H2441" s="16"/>
    </row>
    <row r="2442" spans="2:8" ht="20.100000000000001" customHeight="1" x14ac:dyDescent="0.25">
      <c r="B2442" s="11">
        <f>IF( C2442&lt;&gt;"",COUNTA($C$5:C2442),"")</f>
        <v>2317</v>
      </c>
      <c r="C2442" s="12" t="s">
        <v>4457</v>
      </c>
      <c r="D2442" s="13" t="s">
        <v>4458</v>
      </c>
      <c r="E2442" s="16" t="s">
        <v>7</v>
      </c>
      <c r="F2442" s="16" t="s">
        <v>7</v>
      </c>
      <c r="G2442" s="16" t="s">
        <v>7</v>
      </c>
      <c r="H2442" s="16"/>
    </row>
    <row r="2443" spans="2:8" ht="20.100000000000001" customHeight="1" x14ac:dyDescent="0.25">
      <c r="B2443" s="11">
        <f>IF( C2443&lt;&gt;"",COUNTA($C$5:C2443),"")</f>
        <v>2318</v>
      </c>
      <c r="C2443" s="12" t="s">
        <v>4459</v>
      </c>
      <c r="D2443" s="13" t="s">
        <v>4460</v>
      </c>
      <c r="E2443" s="16" t="s">
        <v>7</v>
      </c>
      <c r="F2443" s="16" t="s">
        <v>7</v>
      </c>
      <c r="G2443" s="16" t="s">
        <v>7</v>
      </c>
      <c r="H2443" s="16"/>
    </row>
    <row r="2444" spans="2:8" ht="20.100000000000001" customHeight="1" x14ac:dyDescent="0.25">
      <c r="B2444" s="11">
        <f>IF( C2444&lt;&gt;"",COUNTA($C$5:C2444),"")</f>
        <v>2319</v>
      </c>
      <c r="C2444" s="12" t="s">
        <v>4461</v>
      </c>
      <c r="D2444" s="13" t="s">
        <v>4462</v>
      </c>
      <c r="E2444" s="16" t="s">
        <v>7</v>
      </c>
      <c r="F2444" s="16" t="s">
        <v>7</v>
      </c>
      <c r="G2444" s="16" t="s">
        <v>7</v>
      </c>
      <c r="H2444" s="16"/>
    </row>
    <row r="2445" spans="2:8" ht="20.100000000000001" customHeight="1" x14ac:dyDescent="0.25">
      <c r="B2445" s="11">
        <f>IF( C2445&lt;&gt;"",COUNTA($C$5:C2445),"")</f>
        <v>2320</v>
      </c>
      <c r="C2445" s="12" t="s">
        <v>4463</v>
      </c>
      <c r="D2445" s="13" t="s">
        <v>4464</v>
      </c>
      <c r="E2445" s="16" t="s">
        <v>7</v>
      </c>
      <c r="F2445" s="16" t="s">
        <v>7</v>
      </c>
      <c r="G2445" s="16" t="s">
        <v>7</v>
      </c>
      <c r="H2445" s="16"/>
    </row>
    <row r="2446" spans="2:8" ht="20.100000000000001" customHeight="1" x14ac:dyDescent="0.25">
      <c r="B2446" s="11">
        <f>IF( C2446&lt;&gt;"",COUNTA($C$5:C2446),"")</f>
        <v>2321</v>
      </c>
      <c r="C2446" s="12" t="s">
        <v>4465</v>
      </c>
      <c r="D2446" s="13" t="s">
        <v>4466</v>
      </c>
      <c r="E2446" s="16" t="s">
        <v>7</v>
      </c>
      <c r="F2446" s="16" t="s">
        <v>7</v>
      </c>
      <c r="G2446" s="16" t="s">
        <v>7</v>
      </c>
      <c r="H2446" s="16"/>
    </row>
    <row r="2447" spans="2:8" ht="20.100000000000001" customHeight="1" x14ac:dyDescent="0.25">
      <c r="B2447" s="11">
        <f>IF( C2447&lt;&gt;"",COUNTA($C$5:C2447),"")</f>
        <v>2322</v>
      </c>
      <c r="C2447" s="12" t="s">
        <v>4467</v>
      </c>
      <c r="D2447" s="13" t="s">
        <v>4468</v>
      </c>
      <c r="E2447" s="16" t="s">
        <v>7</v>
      </c>
      <c r="F2447" s="16" t="s">
        <v>7</v>
      </c>
      <c r="G2447" s="16" t="s">
        <v>7</v>
      </c>
      <c r="H2447" s="16"/>
    </row>
    <row r="2448" spans="2:8" ht="20.100000000000001" customHeight="1" x14ac:dyDescent="0.25">
      <c r="B2448" s="11">
        <f>IF( C2448&lt;&gt;"",COUNTA($C$5:C2448),"")</f>
        <v>2323</v>
      </c>
      <c r="C2448" s="12" t="s">
        <v>4469</v>
      </c>
      <c r="D2448" s="13" t="s">
        <v>4470</v>
      </c>
      <c r="E2448" s="16" t="s">
        <v>7</v>
      </c>
      <c r="F2448" s="16" t="s">
        <v>7</v>
      </c>
      <c r="G2448" s="16" t="s">
        <v>7</v>
      </c>
      <c r="H2448" s="16"/>
    </row>
    <row r="2449" spans="2:8" ht="20.100000000000001" customHeight="1" x14ac:dyDescent="0.25">
      <c r="B2449" s="11">
        <f>IF( C2449&lt;&gt;"",COUNTA($C$5:C2449),"")</f>
        <v>2324</v>
      </c>
      <c r="C2449" s="12" t="s">
        <v>4471</v>
      </c>
      <c r="D2449" s="13" t="s">
        <v>4472</v>
      </c>
      <c r="E2449" s="16" t="s">
        <v>7</v>
      </c>
      <c r="F2449" s="16" t="s">
        <v>7</v>
      </c>
      <c r="G2449" s="16" t="s">
        <v>7</v>
      </c>
      <c r="H2449" s="16"/>
    </row>
    <row r="2450" spans="2:8" ht="20.100000000000001" customHeight="1" x14ac:dyDescent="0.25">
      <c r="B2450" s="11">
        <f>IF( C2450&lt;&gt;"",COUNTA($C$5:C2450),"")</f>
        <v>2325</v>
      </c>
      <c r="C2450" s="12" t="s">
        <v>4473</v>
      </c>
      <c r="D2450" s="13" t="s">
        <v>4474</v>
      </c>
      <c r="E2450" s="16" t="s">
        <v>7</v>
      </c>
      <c r="F2450" s="16" t="s">
        <v>7</v>
      </c>
      <c r="G2450" s="16" t="s">
        <v>7</v>
      </c>
      <c r="H2450" s="16"/>
    </row>
    <row r="2451" spans="2:8" ht="20.100000000000001" customHeight="1" x14ac:dyDescent="0.25">
      <c r="B2451" s="11">
        <f>IF( C2451&lt;&gt;"",COUNTA($C$5:C2451),"")</f>
        <v>2326</v>
      </c>
      <c r="C2451" s="12" t="s">
        <v>4475</v>
      </c>
      <c r="D2451" s="13" t="s">
        <v>4476</v>
      </c>
      <c r="E2451" s="16" t="s">
        <v>7</v>
      </c>
      <c r="F2451" s="16" t="s">
        <v>7</v>
      </c>
      <c r="G2451" s="16" t="s">
        <v>7</v>
      </c>
      <c r="H2451" s="16"/>
    </row>
    <row r="2452" spans="2:8" ht="33" x14ac:dyDescent="0.25">
      <c r="B2452" s="11">
        <f>IF( C2452&lt;&gt;"",COUNTA($C$5:C2452),"")</f>
        <v>2327</v>
      </c>
      <c r="C2452" s="12" t="s">
        <v>4477</v>
      </c>
      <c r="D2452" s="13" t="s">
        <v>4478</v>
      </c>
      <c r="E2452" s="16" t="s">
        <v>7</v>
      </c>
      <c r="F2452" s="16" t="s">
        <v>7</v>
      </c>
      <c r="G2452" s="16" t="s">
        <v>7</v>
      </c>
      <c r="H2452" s="16"/>
    </row>
    <row r="2453" spans="2:8" ht="20.100000000000001" customHeight="1" x14ac:dyDescent="0.25">
      <c r="B2453" s="11">
        <f>IF( C2453&lt;&gt;"",COUNTA($C$5:C2453),"")</f>
        <v>2328</v>
      </c>
      <c r="C2453" s="12" t="s">
        <v>4479</v>
      </c>
      <c r="D2453" s="13" t="s">
        <v>4480</v>
      </c>
      <c r="E2453" s="16" t="s">
        <v>7</v>
      </c>
      <c r="F2453" s="16" t="s">
        <v>7</v>
      </c>
      <c r="G2453" s="16" t="s">
        <v>7</v>
      </c>
      <c r="H2453" s="16"/>
    </row>
    <row r="2454" spans="2:8" ht="20.100000000000001" customHeight="1" x14ac:dyDescent="0.25">
      <c r="B2454" s="11">
        <f>IF( C2454&lt;&gt;"",COUNTA($C$5:C2454),"")</f>
        <v>2329</v>
      </c>
      <c r="C2454" s="12" t="s">
        <v>4481</v>
      </c>
      <c r="D2454" s="13" t="s">
        <v>4482</v>
      </c>
      <c r="E2454" s="16" t="s">
        <v>7</v>
      </c>
      <c r="F2454" s="16" t="s">
        <v>7</v>
      </c>
      <c r="G2454" s="16" t="s">
        <v>7</v>
      </c>
      <c r="H2454" s="16"/>
    </row>
    <row r="2455" spans="2:8" ht="20.100000000000001" customHeight="1" x14ac:dyDescent="0.25">
      <c r="B2455" s="11">
        <f>IF( C2455&lt;&gt;"",COUNTA($C$5:C2455),"")</f>
        <v>2330</v>
      </c>
      <c r="C2455" s="12" t="s">
        <v>4483</v>
      </c>
      <c r="D2455" s="13" t="s">
        <v>4484</v>
      </c>
      <c r="E2455" s="16" t="s">
        <v>7</v>
      </c>
      <c r="F2455" s="16" t="s">
        <v>7</v>
      </c>
      <c r="G2455" s="16" t="s">
        <v>7</v>
      </c>
      <c r="H2455" s="16"/>
    </row>
    <row r="2456" spans="2:8" ht="20.100000000000001" customHeight="1" x14ac:dyDescent="0.25">
      <c r="B2456" s="11">
        <f>IF( C2456&lt;&gt;"",COUNTA($C$5:C2456),"")</f>
        <v>2331</v>
      </c>
      <c r="C2456" s="12" t="s">
        <v>4485</v>
      </c>
      <c r="D2456" s="13" t="s">
        <v>4486</v>
      </c>
      <c r="E2456" s="16" t="s">
        <v>7</v>
      </c>
      <c r="F2456" s="16" t="s">
        <v>7</v>
      </c>
      <c r="G2456" s="16" t="s">
        <v>7</v>
      </c>
      <c r="H2456" s="16"/>
    </row>
    <row r="2457" spans="2:8" ht="20.100000000000001" customHeight="1" x14ac:dyDescent="0.25">
      <c r="B2457" s="11">
        <f>IF( C2457&lt;&gt;"",COUNTA($C$5:C2457),"")</f>
        <v>2332</v>
      </c>
      <c r="C2457" s="12" t="s">
        <v>4487</v>
      </c>
      <c r="D2457" s="13" t="s">
        <v>4488</v>
      </c>
      <c r="E2457" s="16" t="s">
        <v>7</v>
      </c>
      <c r="F2457" s="16" t="s">
        <v>7</v>
      </c>
      <c r="G2457" s="16" t="s">
        <v>7</v>
      </c>
      <c r="H2457" s="16"/>
    </row>
    <row r="2458" spans="2:8" ht="20.100000000000001" customHeight="1" x14ac:dyDescent="0.25">
      <c r="B2458" s="11">
        <f>IF( C2458&lt;&gt;"",COUNTA($C$5:C2458),"")</f>
        <v>2333</v>
      </c>
      <c r="C2458" s="12" t="s">
        <v>4489</v>
      </c>
      <c r="D2458" s="13" t="s">
        <v>4490</v>
      </c>
      <c r="E2458" s="16" t="s">
        <v>7</v>
      </c>
      <c r="F2458" s="16" t="s">
        <v>7</v>
      </c>
      <c r="G2458" s="16" t="s">
        <v>7</v>
      </c>
      <c r="H2458" s="16"/>
    </row>
    <row r="2459" spans="2:8" ht="20.100000000000001" customHeight="1" x14ac:dyDescent="0.25">
      <c r="B2459" s="11">
        <f>IF( C2459&lt;&gt;"",COUNTA($C$5:C2459),"")</f>
        <v>2334</v>
      </c>
      <c r="C2459" s="12" t="s">
        <v>4491</v>
      </c>
      <c r="D2459" s="13" t="s">
        <v>4492</v>
      </c>
      <c r="E2459" s="16" t="s">
        <v>7</v>
      </c>
      <c r="F2459" s="16" t="s">
        <v>7</v>
      </c>
      <c r="G2459" s="16" t="s">
        <v>7</v>
      </c>
      <c r="H2459" s="16"/>
    </row>
    <row r="2460" spans="2:8" ht="20.100000000000001" customHeight="1" x14ac:dyDescent="0.25">
      <c r="B2460" s="11">
        <f>IF( C2460&lt;&gt;"",COUNTA($C$5:C2460),"")</f>
        <v>2335</v>
      </c>
      <c r="C2460" s="12" t="s">
        <v>4493</v>
      </c>
      <c r="D2460" s="13" t="s">
        <v>4494</v>
      </c>
      <c r="E2460" s="16" t="s">
        <v>7</v>
      </c>
      <c r="F2460" s="16" t="s">
        <v>7</v>
      </c>
      <c r="G2460" s="16" t="s">
        <v>7</v>
      </c>
      <c r="H2460" s="16"/>
    </row>
    <row r="2461" spans="2:8" ht="20.100000000000001" customHeight="1" x14ac:dyDescent="0.25">
      <c r="B2461" s="11">
        <f>IF( C2461&lt;&gt;"",COUNTA($C$5:C2461),"")</f>
        <v>2336</v>
      </c>
      <c r="C2461" s="12" t="s">
        <v>4495</v>
      </c>
      <c r="D2461" s="13" t="s">
        <v>4496</v>
      </c>
      <c r="E2461" s="16" t="s">
        <v>7</v>
      </c>
      <c r="F2461" s="16" t="s">
        <v>7</v>
      </c>
      <c r="G2461" s="16" t="s">
        <v>7</v>
      </c>
      <c r="H2461" s="16"/>
    </row>
    <row r="2462" spans="2:8" ht="20.100000000000001" customHeight="1" x14ac:dyDescent="0.25">
      <c r="B2462" s="11">
        <f>IF( C2462&lt;&gt;"",COUNTA($C$5:C2462),"")</f>
        <v>2337</v>
      </c>
      <c r="C2462" s="12" t="s">
        <v>4497</v>
      </c>
      <c r="D2462" s="13" t="s">
        <v>4498</v>
      </c>
      <c r="E2462" s="16" t="s">
        <v>7</v>
      </c>
      <c r="F2462" s="16" t="s">
        <v>7</v>
      </c>
      <c r="G2462" s="16" t="s">
        <v>7</v>
      </c>
      <c r="H2462" s="16"/>
    </row>
    <row r="2463" spans="2:8" ht="33" x14ac:dyDescent="0.25">
      <c r="B2463" s="11">
        <f>IF( C2463&lt;&gt;"",COUNTA($C$5:C2463),"")</f>
        <v>2338</v>
      </c>
      <c r="C2463" s="12" t="s">
        <v>4499</v>
      </c>
      <c r="D2463" s="13" t="s">
        <v>4500</v>
      </c>
      <c r="E2463" s="16" t="s">
        <v>7</v>
      </c>
      <c r="F2463" s="16" t="s">
        <v>7</v>
      </c>
      <c r="G2463" s="16" t="s">
        <v>7</v>
      </c>
      <c r="H2463" s="16"/>
    </row>
    <row r="2464" spans="2:8" ht="20.100000000000001" customHeight="1" x14ac:dyDescent="0.25">
      <c r="B2464" s="11">
        <f>IF( C2464&lt;&gt;"",COUNTA($C$5:C2464),"")</f>
        <v>2339</v>
      </c>
      <c r="C2464" s="12" t="s">
        <v>4501</v>
      </c>
      <c r="D2464" s="13" t="s">
        <v>4502</v>
      </c>
      <c r="E2464" s="16" t="s">
        <v>7</v>
      </c>
      <c r="F2464" s="16" t="s">
        <v>7</v>
      </c>
      <c r="G2464" s="16" t="s">
        <v>7</v>
      </c>
      <c r="H2464" s="16"/>
    </row>
    <row r="2465" spans="2:8" ht="20.100000000000001" customHeight="1" x14ac:dyDescent="0.25">
      <c r="B2465" s="11">
        <f>IF( C2465&lt;&gt;"",COUNTA($C$5:C2465),"")</f>
        <v>2340</v>
      </c>
      <c r="C2465" s="12" t="s">
        <v>4503</v>
      </c>
      <c r="D2465" s="13" t="s">
        <v>4504</v>
      </c>
      <c r="E2465" s="16" t="s">
        <v>7</v>
      </c>
      <c r="F2465" s="16" t="s">
        <v>7</v>
      </c>
      <c r="G2465" s="16" t="s">
        <v>7</v>
      </c>
      <c r="H2465" s="16"/>
    </row>
    <row r="2466" spans="2:8" ht="20.100000000000001" customHeight="1" x14ac:dyDescent="0.25">
      <c r="B2466" s="11">
        <f>IF( C2466&lt;&gt;"",COUNTA($C$5:C2466),"")</f>
        <v>2341</v>
      </c>
      <c r="C2466" s="12" t="s">
        <v>4505</v>
      </c>
      <c r="D2466" s="13" t="s">
        <v>4506</v>
      </c>
      <c r="E2466" s="16" t="s">
        <v>7</v>
      </c>
      <c r="F2466" s="16" t="s">
        <v>7</v>
      </c>
      <c r="G2466" s="16" t="s">
        <v>7</v>
      </c>
      <c r="H2466" s="16"/>
    </row>
    <row r="2467" spans="2:8" ht="20.100000000000001" customHeight="1" x14ac:dyDescent="0.25">
      <c r="B2467" s="11">
        <f>IF( C2467&lt;&gt;"",COUNTA($C$5:C2467),"")</f>
        <v>2342</v>
      </c>
      <c r="C2467" s="12" t="s">
        <v>4507</v>
      </c>
      <c r="D2467" s="13" t="s">
        <v>4508</v>
      </c>
      <c r="E2467" s="16" t="s">
        <v>7</v>
      </c>
      <c r="F2467" s="16" t="s">
        <v>7</v>
      </c>
      <c r="G2467" s="16" t="s">
        <v>7</v>
      </c>
      <c r="H2467" s="16" t="s">
        <v>7</v>
      </c>
    </row>
    <row r="2468" spans="2:8" ht="20.100000000000001" customHeight="1" x14ac:dyDescent="0.25">
      <c r="B2468" s="11">
        <f>IF( C2468&lt;&gt;"",COUNTA($C$5:C2468),"")</f>
        <v>2343</v>
      </c>
      <c r="C2468" s="12" t="s">
        <v>4509</v>
      </c>
      <c r="D2468" s="13" t="s">
        <v>4510</v>
      </c>
      <c r="E2468" s="16" t="s">
        <v>7</v>
      </c>
      <c r="F2468" s="16" t="s">
        <v>7</v>
      </c>
      <c r="G2468" s="16" t="s">
        <v>7</v>
      </c>
      <c r="H2468" s="16"/>
    </row>
    <row r="2469" spans="2:8" ht="20.100000000000001" customHeight="1" x14ac:dyDescent="0.25">
      <c r="B2469" s="11">
        <f>IF( C2469&lt;&gt;"",COUNTA($C$5:C2469),"")</f>
        <v>2344</v>
      </c>
      <c r="C2469" s="12" t="s">
        <v>4511</v>
      </c>
      <c r="D2469" s="13" t="s">
        <v>4512</v>
      </c>
      <c r="E2469" s="16" t="s">
        <v>7</v>
      </c>
      <c r="F2469" s="16" t="s">
        <v>7</v>
      </c>
      <c r="G2469" s="16" t="s">
        <v>7</v>
      </c>
      <c r="H2469" s="16"/>
    </row>
    <row r="2470" spans="2:8" ht="20.100000000000001" customHeight="1" x14ac:dyDescent="0.25">
      <c r="B2470" s="11">
        <f>IF( C2470&lt;&gt;"",COUNTA($C$5:C2470),"")</f>
        <v>2345</v>
      </c>
      <c r="C2470" s="12" t="s">
        <v>4513</v>
      </c>
      <c r="D2470" s="13" t="s">
        <v>4514</v>
      </c>
      <c r="E2470" s="16" t="s">
        <v>7</v>
      </c>
      <c r="F2470" s="16" t="s">
        <v>7</v>
      </c>
      <c r="G2470" s="16" t="s">
        <v>7</v>
      </c>
      <c r="H2470" s="16"/>
    </row>
    <row r="2471" spans="2:8" ht="20.100000000000001" customHeight="1" x14ac:dyDescent="0.25">
      <c r="B2471" s="11">
        <f>IF( C2471&lt;&gt;"",COUNTA($C$5:C2471),"")</f>
        <v>2346</v>
      </c>
      <c r="C2471" s="12" t="s">
        <v>4515</v>
      </c>
      <c r="D2471" s="13" t="s">
        <v>4516</v>
      </c>
      <c r="E2471" s="16" t="s">
        <v>7</v>
      </c>
      <c r="F2471" s="16" t="s">
        <v>7</v>
      </c>
      <c r="G2471" s="16" t="s">
        <v>7</v>
      </c>
      <c r="H2471" s="16"/>
    </row>
    <row r="2472" spans="2:8" ht="20.100000000000001" customHeight="1" x14ac:dyDescent="0.25">
      <c r="B2472" s="11">
        <f>IF( C2472&lt;&gt;"",COUNTA($C$5:C2472),"")</f>
        <v>2347</v>
      </c>
      <c r="C2472" s="12" t="s">
        <v>4517</v>
      </c>
      <c r="D2472" s="13" t="s">
        <v>4518</v>
      </c>
      <c r="E2472" s="16" t="s">
        <v>7</v>
      </c>
      <c r="F2472" s="16" t="s">
        <v>7</v>
      </c>
      <c r="G2472" s="16" t="s">
        <v>7</v>
      </c>
      <c r="H2472" s="16"/>
    </row>
    <row r="2473" spans="2:8" ht="20.100000000000001" customHeight="1" x14ac:dyDescent="0.25">
      <c r="B2473" s="11">
        <f>IF( C2473&lt;&gt;"",COUNTA($C$5:C2473),"")</f>
        <v>2348</v>
      </c>
      <c r="C2473" s="12" t="s">
        <v>4519</v>
      </c>
      <c r="D2473" s="13" t="s">
        <v>4520</v>
      </c>
      <c r="E2473" s="16" t="s">
        <v>7</v>
      </c>
      <c r="F2473" s="16" t="s">
        <v>7</v>
      </c>
      <c r="G2473" s="16" t="s">
        <v>7</v>
      </c>
      <c r="H2473" s="16"/>
    </row>
    <row r="2474" spans="2:8" ht="20.100000000000001" customHeight="1" x14ac:dyDescent="0.25">
      <c r="B2474" s="11">
        <f>IF( C2474&lt;&gt;"",COUNTA($C$5:C2474),"")</f>
        <v>2349</v>
      </c>
      <c r="C2474" s="12" t="s">
        <v>4521</v>
      </c>
      <c r="D2474" s="13" t="s">
        <v>4522</v>
      </c>
      <c r="E2474" s="16" t="s">
        <v>7</v>
      </c>
      <c r="F2474" s="16" t="s">
        <v>7</v>
      </c>
      <c r="G2474" s="16" t="s">
        <v>7</v>
      </c>
      <c r="H2474" s="16"/>
    </row>
    <row r="2475" spans="2:8" ht="20.100000000000001" customHeight="1" x14ac:dyDescent="0.25">
      <c r="B2475" s="11">
        <f>IF( C2475&lt;&gt;"",COUNTA($C$5:C2475),"")</f>
        <v>2350</v>
      </c>
      <c r="C2475" s="12" t="s">
        <v>4523</v>
      </c>
      <c r="D2475" s="13" t="s">
        <v>4524</v>
      </c>
      <c r="E2475" s="16" t="s">
        <v>7</v>
      </c>
      <c r="F2475" s="16" t="s">
        <v>7</v>
      </c>
      <c r="G2475" s="16" t="s">
        <v>7</v>
      </c>
      <c r="H2475" s="16"/>
    </row>
    <row r="2476" spans="2:8" ht="20.100000000000001" customHeight="1" x14ac:dyDescent="0.25">
      <c r="B2476" s="11">
        <f>IF( C2476&lt;&gt;"",COUNTA($C$5:C2476),"")</f>
        <v>2351</v>
      </c>
      <c r="C2476" s="12" t="s">
        <v>4525</v>
      </c>
      <c r="D2476" s="13" t="s">
        <v>4526</v>
      </c>
      <c r="E2476" s="16" t="s">
        <v>7</v>
      </c>
      <c r="F2476" s="16" t="s">
        <v>7</v>
      </c>
      <c r="G2476" s="16" t="s">
        <v>7</v>
      </c>
      <c r="H2476" s="16"/>
    </row>
    <row r="2477" spans="2:8" ht="20.100000000000001" customHeight="1" x14ac:dyDescent="0.25">
      <c r="B2477" s="11">
        <f>IF( C2477&lt;&gt;"",COUNTA($C$5:C2477),"")</f>
        <v>2352</v>
      </c>
      <c r="C2477" s="12" t="s">
        <v>4527</v>
      </c>
      <c r="D2477" s="13" t="s">
        <v>4528</v>
      </c>
      <c r="E2477" s="16" t="s">
        <v>7</v>
      </c>
      <c r="F2477" s="16" t="s">
        <v>7</v>
      </c>
      <c r="G2477" s="16" t="s">
        <v>7</v>
      </c>
      <c r="H2477" s="16"/>
    </row>
    <row r="2478" spans="2:8" ht="20.100000000000001" customHeight="1" x14ac:dyDescent="0.25">
      <c r="B2478" s="11">
        <f>IF( C2478&lt;&gt;"",COUNTA($C$5:C2478),"")</f>
        <v>2353</v>
      </c>
      <c r="C2478" s="12" t="s">
        <v>4529</v>
      </c>
      <c r="D2478" s="13" t="s">
        <v>4530</v>
      </c>
      <c r="E2478" s="16" t="s">
        <v>7</v>
      </c>
      <c r="F2478" s="16" t="s">
        <v>7</v>
      </c>
      <c r="G2478" s="16" t="s">
        <v>7</v>
      </c>
      <c r="H2478" s="16"/>
    </row>
    <row r="2479" spans="2:8" ht="20.100000000000001" customHeight="1" x14ac:dyDescent="0.25">
      <c r="B2479" s="11">
        <f>IF( C2479&lt;&gt;"",COUNTA($C$5:C2479),"")</f>
        <v>2354</v>
      </c>
      <c r="C2479" s="12" t="s">
        <v>4531</v>
      </c>
      <c r="D2479" s="13" t="s">
        <v>4532</v>
      </c>
      <c r="E2479" s="16" t="s">
        <v>7</v>
      </c>
      <c r="F2479" s="16" t="s">
        <v>7</v>
      </c>
      <c r="G2479" s="16" t="s">
        <v>7</v>
      </c>
      <c r="H2479" s="16"/>
    </row>
    <row r="2480" spans="2:8" ht="20.100000000000001" customHeight="1" x14ac:dyDescent="0.25">
      <c r="B2480" s="11">
        <f>IF( C2480&lt;&gt;"",COUNTA($C$5:C2480),"")</f>
        <v>2355</v>
      </c>
      <c r="C2480" s="12" t="s">
        <v>4533</v>
      </c>
      <c r="D2480" s="13" t="s">
        <v>4534</v>
      </c>
      <c r="E2480" s="16" t="s">
        <v>7</v>
      </c>
      <c r="F2480" s="16" t="s">
        <v>7</v>
      </c>
      <c r="G2480" s="16" t="s">
        <v>7</v>
      </c>
      <c r="H2480" s="16"/>
    </row>
    <row r="2481" spans="2:8" ht="20.100000000000001" customHeight="1" x14ac:dyDescent="0.25">
      <c r="B2481" s="11">
        <f>IF( C2481&lt;&gt;"",COUNTA($C$5:C2481),"")</f>
        <v>2356</v>
      </c>
      <c r="C2481" s="12" t="s">
        <v>4535</v>
      </c>
      <c r="D2481" s="13" t="s">
        <v>4536</v>
      </c>
      <c r="E2481" s="16" t="s">
        <v>7</v>
      </c>
      <c r="F2481" s="16" t="s">
        <v>7</v>
      </c>
      <c r="G2481" s="16" t="s">
        <v>7</v>
      </c>
      <c r="H2481" s="16"/>
    </row>
    <row r="2482" spans="2:8" ht="20.100000000000001" customHeight="1" x14ac:dyDescent="0.25">
      <c r="B2482" s="11">
        <f>IF( C2482&lt;&gt;"",COUNTA($C$5:C2482),"")</f>
        <v>2357</v>
      </c>
      <c r="C2482" s="12" t="s">
        <v>4537</v>
      </c>
      <c r="D2482" s="13" t="s">
        <v>4538</v>
      </c>
      <c r="E2482" s="16" t="s">
        <v>7</v>
      </c>
      <c r="F2482" s="16" t="s">
        <v>7</v>
      </c>
      <c r="G2482" s="16" t="s">
        <v>7</v>
      </c>
      <c r="H2482" s="16"/>
    </row>
    <row r="2483" spans="2:8" ht="20.100000000000001" customHeight="1" x14ac:dyDescent="0.25">
      <c r="B2483" s="11">
        <f>IF( C2483&lt;&gt;"",COUNTA($C$5:C2483),"")</f>
        <v>2358</v>
      </c>
      <c r="C2483" s="12" t="s">
        <v>4539</v>
      </c>
      <c r="D2483" s="13" t="s">
        <v>4540</v>
      </c>
      <c r="E2483" s="16" t="s">
        <v>7</v>
      </c>
      <c r="F2483" s="16" t="s">
        <v>7</v>
      </c>
      <c r="G2483" s="16" t="s">
        <v>7</v>
      </c>
      <c r="H2483" s="16"/>
    </row>
    <row r="2484" spans="2:8" ht="20.100000000000001" customHeight="1" x14ac:dyDescent="0.25">
      <c r="B2484" s="11">
        <f>IF( C2484&lt;&gt;"",COUNTA($C$5:C2484),"")</f>
        <v>2359</v>
      </c>
      <c r="C2484" s="12" t="s">
        <v>4541</v>
      </c>
      <c r="D2484" s="13" t="s">
        <v>4542</v>
      </c>
      <c r="E2484" s="16" t="s">
        <v>7</v>
      </c>
      <c r="F2484" s="16" t="s">
        <v>7</v>
      </c>
      <c r="G2484" s="16" t="s">
        <v>7</v>
      </c>
      <c r="H2484" s="16"/>
    </row>
    <row r="2485" spans="2:8" ht="20.100000000000001" customHeight="1" x14ac:dyDescent="0.25">
      <c r="B2485" s="11">
        <f>IF( C2485&lt;&gt;"",COUNTA($C$5:C2485),"")</f>
        <v>2360</v>
      </c>
      <c r="C2485" s="12" t="s">
        <v>4543</v>
      </c>
      <c r="D2485" s="13" t="s">
        <v>4544</v>
      </c>
      <c r="E2485" s="16" t="s">
        <v>7</v>
      </c>
      <c r="F2485" s="16" t="s">
        <v>7</v>
      </c>
      <c r="G2485" s="16" t="s">
        <v>7</v>
      </c>
      <c r="H2485" s="16"/>
    </row>
    <row r="2486" spans="2:8" ht="20.100000000000001" customHeight="1" x14ac:dyDescent="0.25">
      <c r="B2486" s="11">
        <f>IF( C2486&lt;&gt;"",COUNTA($C$5:C2486),"")</f>
        <v>2361</v>
      </c>
      <c r="C2486" s="12" t="s">
        <v>4545</v>
      </c>
      <c r="D2486" s="13" t="s">
        <v>4546</v>
      </c>
      <c r="E2486" s="16" t="s">
        <v>7</v>
      </c>
      <c r="F2486" s="16" t="s">
        <v>7</v>
      </c>
      <c r="G2486" s="16" t="s">
        <v>7</v>
      </c>
      <c r="H2486" s="16"/>
    </row>
    <row r="2487" spans="2:8" ht="20.100000000000001" customHeight="1" x14ac:dyDescent="0.25">
      <c r="B2487" s="11">
        <f>IF( C2487&lt;&gt;"",COUNTA($C$5:C2487),"")</f>
        <v>2362</v>
      </c>
      <c r="C2487" s="12" t="s">
        <v>4547</v>
      </c>
      <c r="D2487" s="13" t="s">
        <v>4548</v>
      </c>
      <c r="E2487" s="16" t="s">
        <v>7</v>
      </c>
      <c r="F2487" s="16" t="s">
        <v>7</v>
      </c>
      <c r="G2487" s="16" t="s">
        <v>7</v>
      </c>
      <c r="H2487" s="16"/>
    </row>
    <row r="2488" spans="2:8" ht="20.100000000000001" customHeight="1" x14ac:dyDescent="0.25">
      <c r="B2488" s="11">
        <f>IF( C2488&lt;&gt;"",COUNTA($C$5:C2488),"")</f>
        <v>2363</v>
      </c>
      <c r="C2488" s="12" t="s">
        <v>4549</v>
      </c>
      <c r="D2488" s="13" t="s">
        <v>4550</v>
      </c>
      <c r="E2488" s="16" t="s">
        <v>7</v>
      </c>
      <c r="F2488" s="16" t="s">
        <v>7</v>
      </c>
      <c r="G2488" s="16" t="s">
        <v>7</v>
      </c>
      <c r="H2488" s="16"/>
    </row>
    <row r="2489" spans="2:8" ht="20.100000000000001" customHeight="1" x14ac:dyDescent="0.25">
      <c r="B2489" s="11">
        <f>IF( C2489&lt;&gt;"",COUNTA($C$5:C2489),"")</f>
        <v>2364</v>
      </c>
      <c r="C2489" s="12" t="s">
        <v>4551</v>
      </c>
      <c r="D2489" s="13" t="s">
        <v>4552</v>
      </c>
      <c r="E2489" s="16" t="s">
        <v>7</v>
      </c>
      <c r="F2489" s="16" t="s">
        <v>7</v>
      </c>
      <c r="G2489" s="16" t="s">
        <v>7</v>
      </c>
      <c r="H2489" s="16"/>
    </row>
    <row r="2490" spans="2:8" ht="20.100000000000001" customHeight="1" x14ac:dyDescent="0.25">
      <c r="B2490" s="11">
        <f>IF( C2490&lt;&gt;"",COUNTA($C$5:C2490),"")</f>
        <v>2365</v>
      </c>
      <c r="C2490" s="12" t="s">
        <v>4553</v>
      </c>
      <c r="D2490" s="13" t="s">
        <v>4554</v>
      </c>
      <c r="E2490" s="16" t="s">
        <v>7</v>
      </c>
      <c r="F2490" s="16" t="s">
        <v>7</v>
      </c>
      <c r="G2490" s="16" t="s">
        <v>7</v>
      </c>
      <c r="H2490" s="16"/>
    </row>
    <row r="2491" spans="2:8" ht="20.100000000000001" customHeight="1" x14ac:dyDescent="0.25">
      <c r="B2491" s="11">
        <f>IF( C2491&lt;&gt;"",COUNTA($C$5:C2491),"")</f>
        <v>2366</v>
      </c>
      <c r="C2491" s="12" t="s">
        <v>4555</v>
      </c>
      <c r="D2491" s="13" t="s">
        <v>4556</v>
      </c>
      <c r="E2491" s="16" t="s">
        <v>7</v>
      </c>
      <c r="F2491" s="16" t="s">
        <v>7</v>
      </c>
      <c r="G2491" s="16" t="s">
        <v>7</v>
      </c>
      <c r="H2491" s="16"/>
    </row>
    <row r="2492" spans="2:8" ht="20.100000000000001" customHeight="1" x14ac:dyDescent="0.25">
      <c r="B2492" s="11">
        <f>IF( C2492&lt;&gt;"",COUNTA($C$5:C2492),"")</f>
        <v>2367</v>
      </c>
      <c r="C2492" s="12" t="s">
        <v>4557</v>
      </c>
      <c r="D2492" s="13" t="s">
        <v>4558</v>
      </c>
      <c r="E2492" s="16" t="s">
        <v>7</v>
      </c>
      <c r="F2492" s="16" t="s">
        <v>7</v>
      </c>
      <c r="G2492" s="16" t="s">
        <v>7</v>
      </c>
      <c r="H2492" s="16"/>
    </row>
    <row r="2493" spans="2:8" ht="20.100000000000001" customHeight="1" x14ac:dyDescent="0.25">
      <c r="B2493" s="11">
        <f>IF( C2493&lt;&gt;"",COUNTA($C$5:C2493),"")</f>
        <v>2368</v>
      </c>
      <c r="C2493" s="12" t="s">
        <v>4559</v>
      </c>
      <c r="D2493" s="13" t="s">
        <v>4560</v>
      </c>
      <c r="E2493" s="16" t="s">
        <v>7</v>
      </c>
      <c r="F2493" s="16" t="s">
        <v>7</v>
      </c>
      <c r="G2493" s="16" t="s">
        <v>7</v>
      </c>
      <c r="H2493" s="16"/>
    </row>
    <row r="2494" spans="2:8" ht="20.100000000000001" customHeight="1" x14ac:dyDescent="0.25">
      <c r="B2494" s="11">
        <f>IF( C2494&lt;&gt;"",COUNTA($C$5:C2494),"")</f>
        <v>2369</v>
      </c>
      <c r="C2494" s="12" t="s">
        <v>4561</v>
      </c>
      <c r="D2494" s="13" t="s">
        <v>4562</v>
      </c>
      <c r="E2494" s="16" t="s">
        <v>7</v>
      </c>
      <c r="F2494" s="16" t="s">
        <v>7</v>
      </c>
      <c r="G2494" s="16" t="s">
        <v>7</v>
      </c>
      <c r="H2494" s="16"/>
    </row>
    <row r="2495" spans="2:8" ht="20.100000000000001" customHeight="1" x14ac:dyDescent="0.25">
      <c r="B2495" s="11">
        <f>IF( C2495&lt;&gt;"",COUNTA($C$5:C2495),"")</f>
        <v>2370</v>
      </c>
      <c r="C2495" s="12" t="s">
        <v>4563</v>
      </c>
      <c r="D2495" s="13" t="s">
        <v>4564</v>
      </c>
      <c r="E2495" s="16" t="s">
        <v>7</v>
      </c>
      <c r="F2495" s="16" t="s">
        <v>7</v>
      </c>
      <c r="G2495" s="16" t="s">
        <v>7</v>
      </c>
      <c r="H2495" s="16"/>
    </row>
    <row r="2496" spans="2:8" ht="20.100000000000001" customHeight="1" x14ac:dyDescent="0.25">
      <c r="B2496" s="11">
        <f>IF( C2496&lt;&gt;"",COUNTA($C$5:C2496),"")</f>
        <v>2371</v>
      </c>
      <c r="C2496" s="12" t="s">
        <v>4565</v>
      </c>
      <c r="D2496" s="13" t="s">
        <v>4566</v>
      </c>
      <c r="E2496" s="16" t="s">
        <v>7</v>
      </c>
      <c r="F2496" s="16" t="s">
        <v>7</v>
      </c>
      <c r="G2496" s="16" t="s">
        <v>7</v>
      </c>
      <c r="H2496" s="16"/>
    </row>
    <row r="2497" spans="2:8" ht="20.100000000000001" customHeight="1" x14ac:dyDescent="0.25">
      <c r="B2497" s="11">
        <f>IF( C2497&lt;&gt;"",COUNTA($C$5:C2497),"")</f>
        <v>2372</v>
      </c>
      <c r="C2497" s="12" t="s">
        <v>4567</v>
      </c>
      <c r="D2497" s="13" t="s">
        <v>4568</v>
      </c>
      <c r="E2497" s="16" t="s">
        <v>7</v>
      </c>
      <c r="F2497" s="16" t="s">
        <v>7</v>
      </c>
      <c r="G2497" s="16" t="s">
        <v>7</v>
      </c>
      <c r="H2497" s="16"/>
    </row>
    <row r="2498" spans="2:8" ht="20.100000000000001" customHeight="1" x14ac:dyDescent="0.25">
      <c r="B2498" s="11">
        <f>IF( C2498&lt;&gt;"",COUNTA($C$5:C2498),"")</f>
        <v>2373</v>
      </c>
      <c r="C2498" s="12" t="s">
        <v>4569</v>
      </c>
      <c r="D2498" s="13" t="s">
        <v>4570</v>
      </c>
      <c r="E2498" s="16" t="s">
        <v>7</v>
      </c>
      <c r="F2498" s="16" t="s">
        <v>7</v>
      </c>
      <c r="G2498" s="16" t="s">
        <v>7</v>
      </c>
      <c r="H2498" s="16"/>
    </row>
    <row r="2499" spans="2:8" ht="20.100000000000001" customHeight="1" x14ac:dyDescent="0.25">
      <c r="B2499" s="11">
        <f>IF( C2499&lt;&gt;"",COUNTA($C$5:C2499),"")</f>
        <v>2374</v>
      </c>
      <c r="C2499" s="12" t="s">
        <v>4571</v>
      </c>
      <c r="D2499" s="13" t="s">
        <v>4572</v>
      </c>
      <c r="E2499" s="16" t="s">
        <v>7</v>
      </c>
      <c r="F2499" s="16" t="s">
        <v>7</v>
      </c>
      <c r="G2499" s="16" t="s">
        <v>7</v>
      </c>
      <c r="H2499" s="16"/>
    </row>
    <row r="2500" spans="2:8" ht="20.100000000000001" customHeight="1" x14ac:dyDescent="0.25">
      <c r="B2500" s="11">
        <f>IF( C2500&lt;&gt;"",COUNTA($C$5:C2500),"")</f>
        <v>2375</v>
      </c>
      <c r="C2500" s="12" t="s">
        <v>4573</v>
      </c>
      <c r="D2500" s="13" t="s">
        <v>4574</v>
      </c>
      <c r="E2500" s="16" t="s">
        <v>7</v>
      </c>
      <c r="F2500" s="16" t="s">
        <v>7</v>
      </c>
      <c r="G2500" s="16" t="s">
        <v>7</v>
      </c>
      <c r="H2500" s="16"/>
    </row>
    <row r="2501" spans="2:8" ht="20.100000000000001" customHeight="1" x14ac:dyDescent="0.25">
      <c r="B2501" s="11">
        <f>IF( C2501&lt;&gt;"",COUNTA($C$5:C2501),"")</f>
        <v>2376</v>
      </c>
      <c r="C2501" s="12" t="s">
        <v>4575</v>
      </c>
      <c r="D2501" s="13" t="s">
        <v>4576</v>
      </c>
      <c r="E2501" s="16" t="s">
        <v>7</v>
      </c>
      <c r="F2501" s="16" t="s">
        <v>7</v>
      </c>
      <c r="G2501" s="16" t="s">
        <v>7</v>
      </c>
      <c r="H2501" s="16"/>
    </row>
    <row r="2502" spans="2:8" ht="20.100000000000001" customHeight="1" x14ac:dyDescent="0.25">
      <c r="B2502" s="11">
        <f>IF( C2502&lt;&gt;"",COUNTA($C$5:C2502),"")</f>
        <v>2377</v>
      </c>
      <c r="C2502" s="12" t="s">
        <v>4577</v>
      </c>
      <c r="D2502" s="13" t="s">
        <v>4578</v>
      </c>
      <c r="E2502" s="16" t="s">
        <v>7</v>
      </c>
      <c r="F2502" s="16" t="s">
        <v>7</v>
      </c>
      <c r="G2502" s="16" t="s">
        <v>7</v>
      </c>
      <c r="H2502" s="16"/>
    </row>
    <row r="2503" spans="2:8" ht="20.100000000000001" customHeight="1" x14ac:dyDescent="0.25">
      <c r="B2503" s="11">
        <f>IF( C2503&lt;&gt;"",COUNTA($C$5:C2503),"")</f>
        <v>2378</v>
      </c>
      <c r="C2503" s="12" t="s">
        <v>4579</v>
      </c>
      <c r="D2503" s="13" t="s">
        <v>4580</v>
      </c>
      <c r="E2503" s="16" t="s">
        <v>7</v>
      </c>
      <c r="F2503" s="16" t="s">
        <v>7</v>
      </c>
      <c r="G2503" s="16" t="s">
        <v>7</v>
      </c>
      <c r="H2503" s="16"/>
    </row>
    <row r="2504" spans="2:8" ht="20.100000000000001" customHeight="1" x14ac:dyDescent="0.25">
      <c r="B2504" s="11">
        <f>IF( C2504&lt;&gt;"",COUNTA($C$5:C2504),"")</f>
        <v>2379</v>
      </c>
      <c r="C2504" s="12" t="s">
        <v>4581</v>
      </c>
      <c r="D2504" s="13" t="s">
        <v>4582</v>
      </c>
      <c r="E2504" s="16" t="s">
        <v>7</v>
      </c>
      <c r="F2504" s="16" t="s">
        <v>7</v>
      </c>
      <c r="G2504" s="16" t="s">
        <v>7</v>
      </c>
      <c r="H2504" s="16"/>
    </row>
    <row r="2505" spans="2:8" ht="20.100000000000001" customHeight="1" x14ac:dyDescent="0.25">
      <c r="B2505" s="11">
        <f>IF( C2505&lt;&gt;"",COUNTA($C$5:C2505),"")</f>
        <v>2380</v>
      </c>
      <c r="C2505" s="12" t="s">
        <v>4583</v>
      </c>
      <c r="D2505" s="13" t="s">
        <v>4584</v>
      </c>
      <c r="E2505" s="16" t="s">
        <v>7</v>
      </c>
      <c r="F2505" s="16" t="s">
        <v>7</v>
      </c>
      <c r="G2505" s="16" t="s">
        <v>7</v>
      </c>
      <c r="H2505" s="16"/>
    </row>
    <row r="2506" spans="2:8" ht="20.100000000000001" customHeight="1" x14ac:dyDescent="0.25">
      <c r="B2506" s="11">
        <f>IF( C2506&lt;&gt;"",COUNTA($C$5:C2506),"")</f>
        <v>2381</v>
      </c>
      <c r="C2506" s="12" t="s">
        <v>4585</v>
      </c>
      <c r="D2506" s="13" t="s">
        <v>4586</v>
      </c>
      <c r="E2506" s="16" t="s">
        <v>7</v>
      </c>
      <c r="F2506" s="16" t="s">
        <v>7</v>
      </c>
      <c r="G2506" s="16" t="s">
        <v>7</v>
      </c>
      <c r="H2506" s="16"/>
    </row>
    <row r="2507" spans="2:8" ht="20.100000000000001" customHeight="1" x14ac:dyDescent="0.25">
      <c r="B2507" s="11">
        <f>IF( C2507&lt;&gt;"",COUNTA($C$5:C2507),"")</f>
        <v>2382</v>
      </c>
      <c r="C2507" s="12" t="s">
        <v>4587</v>
      </c>
      <c r="D2507" s="13" t="s">
        <v>4588</v>
      </c>
      <c r="E2507" s="16" t="s">
        <v>7</v>
      </c>
      <c r="F2507" s="16" t="s">
        <v>7</v>
      </c>
      <c r="G2507" s="16" t="s">
        <v>7</v>
      </c>
      <c r="H2507" s="16"/>
    </row>
    <row r="2508" spans="2:8" ht="33" x14ac:dyDescent="0.25">
      <c r="B2508" s="11">
        <f>IF( C2508&lt;&gt;"",COUNTA($C$5:C2508),"")</f>
        <v>2383</v>
      </c>
      <c r="C2508" s="12" t="s">
        <v>4589</v>
      </c>
      <c r="D2508" s="13" t="s">
        <v>4590</v>
      </c>
      <c r="E2508" s="16" t="s">
        <v>7</v>
      </c>
      <c r="F2508" s="16" t="s">
        <v>7</v>
      </c>
      <c r="G2508" s="16" t="s">
        <v>7</v>
      </c>
      <c r="H2508" s="16"/>
    </row>
    <row r="2509" spans="2:8" ht="33" x14ac:dyDescent="0.25">
      <c r="B2509" s="11">
        <f>IF( C2509&lt;&gt;"",COUNTA($C$5:C2509),"")</f>
        <v>2384</v>
      </c>
      <c r="C2509" s="12" t="s">
        <v>4591</v>
      </c>
      <c r="D2509" s="13" t="s">
        <v>4592</v>
      </c>
      <c r="E2509" s="16" t="s">
        <v>7</v>
      </c>
      <c r="F2509" s="16" t="s">
        <v>7</v>
      </c>
      <c r="G2509" s="16" t="s">
        <v>7</v>
      </c>
      <c r="H2509" s="16"/>
    </row>
    <row r="2510" spans="2:8" ht="25.5" customHeight="1" x14ac:dyDescent="0.25">
      <c r="B2510" s="11">
        <f>IF( C2510&lt;&gt;"",COUNTA($C$5:C2510),"")</f>
        <v>2385</v>
      </c>
      <c r="C2510" s="12" t="s">
        <v>4593</v>
      </c>
      <c r="D2510" s="13" t="s">
        <v>4594</v>
      </c>
      <c r="E2510" s="16" t="s">
        <v>7</v>
      </c>
      <c r="F2510" s="16" t="s">
        <v>7</v>
      </c>
      <c r="G2510" s="16" t="s">
        <v>7</v>
      </c>
      <c r="H2510" s="16"/>
    </row>
    <row r="2511" spans="2:8" ht="33" x14ac:dyDescent="0.25">
      <c r="B2511" s="11">
        <f>IF( C2511&lt;&gt;"",COUNTA($C$5:C2511),"")</f>
        <v>2386</v>
      </c>
      <c r="C2511" s="12" t="s">
        <v>4595</v>
      </c>
      <c r="D2511" s="13" t="s">
        <v>4596</v>
      </c>
      <c r="E2511" s="16" t="s">
        <v>7</v>
      </c>
      <c r="F2511" s="16" t="s">
        <v>7</v>
      </c>
      <c r="G2511" s="16" t="s">
        <v>7</v>
      </c>
      <c r="H2511" s="16"/>
    </row>
    <row r="2512" spans="2:8" ht="33" x14ac:dyDescent="0.25">
      <c r="B2512" s="11">
        <f>IF( C2512&lt;&gt;"",COUNTA($C$5:C2512),"")</f>
        <v>2387</v>
      </c>
      <c r="C2512" s="12" t="s">
        <v>4597</v>
      </c>
      <c r="D2512" s="13" t="s">
        <v>4598</v>
      </c>
      <c r="E2512" s="16" t="s">
        <v>7</v>
      </c>
      <c r="F2512" s="16" t="s">
        <v>7</v>
      </c>
      <c r="G2512" s="16" t="s">
        <v>7</v>
      </c>
      <c r="H2512" s="16"/>
    </row>
    <row r="2513" spans="2:8" ht="33" x14ac:dyDescent="0.25">
      <c r="B2513" s="11">
        <f>IF( C2513&lt;&gt;"",COUNTA($C$5:C2513),"")</f>
        <v>2388</v>
      </c>
      <c r="C2513" s="12" t="s">
        <v>4599</v>
      </c>
      <c r="D2513" s="13" t="s">
        <v>4600</v>
      </c>
      <c r="E2513" s="16" t="s">
        <v>7</v>
      </c>
      <c r="F2513" s="16" t="s">
        <v>7</v>
      </c>
      <c r="G2513" s="16" t="s">
        <v>7</v>
      </c>
      <c r="H2513" s="16"/>
    </row>
    <row r="2514" spans="2:8" ht="24.75" customHeight="1" x14ac:dyDescent="0.25">
      <c r="B2514" s="11">
        <f>IF( C2514&lt;&gt;"",COUNTA($C$5:C2514),"")</f>
        <v>2389</v>
      </c>
      <c r="C2514" s="12" t="s">
        <v>4601</v>
      </c>
      <c r="D2514" s="13" t="s">
        <v>4602</v>
      </c>
      <c r="E2514" s="16" t="s">
        <v>7</v>
      </c>
      <c r="F2514" s="16" t="s">
        <v>7</v>
      </c>
      <c r="G2514" s="16" t="s">
        <v>7</v>
      </c>
      <c r="H2514" s="16"/>
    </row>
    <row r="2515" spans="2:8" ht="33" x14ac:dyDescent="0.25">
      <c r="B2515" s="11">
        <f>IF( C2515&lt;&gt;"",COUNTA($C$5:C2515),"")</f>
        <v>2390</v>
      </c>
      <c r="C2515" s="12" t="s">
        <v>4603</v>
      </c>
      <c r="D2515" s="13" t="s">
        <v>4604</v>
      </c>
      <c r="E2515" s="16" t="s">
        <v>7</v>
      </c>
      <c r="F2515" s="16" t="s">
        <v>7</v>
      </c>
      <c r="G2515" s="16" t="s">
        <v>7</v>
      </c>
      <c r="H2515" s="16"/>
    </row>
    <row r="2516" spans="2:8" ht="20.100000000000001" customHeight="1" x14ac:dyDescent="0.25">
      <c r="B2516" s="11">
        <f>IF( C2516&lt;&gt;"",COUNTA($C$5:C2516),"")</f>
        <v>2391</v>
      </c>
      <c r="C2516" s="12" t="s">
        <v>4605</v>
      </c>
      <c r="D2516" s="13" t="s">
        <v>4606</v>
      </c>
      <c r="E2516" s="16" t="s">
        <v>7</v>
      </c>
      <c r="F2516" s="16" t="s">
        <v>7</v>
      </c>
      <c r="G2516" s="16" t="s">
        <v>7</v>
      </c>
      <c r="H2516" s="16"/>
    </row>
    <row r="2517" spans="2:8" ht="33" x14ac:dyDescent="0.25">
      <c r="B2517" s="11">
        <f>IF( C2517&lt;&gt;"",COUNTA($C$5:C2517),"")</f>
        <v>2392</v>
      </c>
      <c r="C2517" s="12" t="s">
        <v>4607</v>
      </c>
      <c r="D2517" s="13" t="s">
        <v>4608</v>
      </c>
      <c r="E2517" s="16" t="s">
        <v>7</v>
      </c>
      <c r="F2517" s="16" t="s">
        <v>7</v>
      </c>
      <c r="G2517" s="16" t="s">
        <v>7</v>
      </c>
      <c r="H2517" s="16"/>
    </row>
    <row r="2518" spans="2:8" ht="20.100000000000001" customHeight="1" x14ac:dyDescent="0.25">
      <c r="B2518" s="11">
        <f>IF( C2518&lt;&gt;"",COUNTA($C$5:C2518),"")</f>
        <v>2393</v>
      </c>
      <c r="C2518" s="12" t="s">
        <v>4609</v>
      </c>
      <c r="D2518" s="13" t="s">
        <v>4610</v>
      </c>
      <c r="E2518" s="16" t="s">
        <v>7</v>
      </c>
      <c r="F2518" s="16" t="s">
        <v>7</v>
      </c>
      <c r="G2518" s="16" t="s">
        <v>7</v>
      </c>
      <c r="H2518" s="16"/>
    </row>
    <row r="2519" spans="2:8" ht="20.100000000000001" customHeight="1" x14ac:dyDescent="0.25">
      <c r="B2519" s="11">
        <f>IF( C2519&lt;&gt;"",COUNTA($C$5:C2519),"")</f>
        <v>2394</v>
      </c>
      <c r="C2519" s="12" t="s">
        <v>4611</v>
      </c>
      <c r="D2519" s="13" t="s">
        <v>4612</v>
      </c>
      <c r="E2519" s="16" t="s">
        <v>7</v>
      </c>
      <c r="F2519" s="16" t="s">
        <v>7</v>
      </c>
      <c r="G2519" s="16" t="s">
        <v>7</v>
      </c>
      <c r="H2519" s="16"/>
    </row>
    <row r="2520" spans="2:8" ht="20.100000000000001" customHeight="1" x14ac:dyDescent="0.25">
      <c r="B2520" s="11">
        <f>IF( C2520&lt;&gt;"",COUNTA($C$5:C2520),"")</f>
        <v>2395</v>
      </c>
      <c r="C2520" s="12" t="s">
        <v>4613</v>
      </c>
      <c r="D2520" s="13" t="s">
        <v>4614</v>
      </c>
      <c r="E2520" s="16" t="s">
        <v>7</v>
      </c>
      <c r="F2520" s="16" t="s">
        <v>7</v>
      </c>
      <c r="G2520" s="16" t="s">
        <v>7</v>
      </c>
      <c r="H2520" s="16"/>
    </row>
    <row r="2521" spans="2:8" ht="33" x14ac:dyDescent="0.25">
      <c r="B2521" s="11">
        <f>IF( C2521&lt;&gt;"",COUNTA($C$5:C2521),"")</f>
        <v>2396</v>
      </c>
      <c r="C2521" s="12" t="s">
        <v>4615</v>
      </c>
      <c r="D2521" s="13" t="s">
        <v>4616</v>
      </c>
      <c r="E2521" s="16" t="s">
        <v>7</v>
      </c>
      <c r="F2521" s="16" t="s">
        <v>7</v>
      </c>
      <c r="G2521" s="16" t="s">
        <v>7</v>
      </c>
      <c r="H2521" s="16"/>
    </row>
    <row r="2522" spans="2:8" ht="20.100000000000001" customHeight="1" x14ac:dyDescent="0.25">
      <c r="B2522" s="11">
        <f>IF( C2522&lt;&gt;"",COUNTA($C$5:C2522),"")</f>
        <v>2397</v>
      </c>
      <c r="C2522" s="12" t="s">
        <v>4617</v>
      </c>
      <c r="D2522" s="13" t="s">
        <v>4618</v>
      </c>
      <c r="E2522" s="16" t="s">
        <v>7</v>
      </c>
      <c r="F2522" s="16" t="s">
        <v>7</v>
      </c>
      <c r="G2522" s="16" t="s">
        <v>7</v>
      </c>
      <c r="H2522" s="16"/>
    </row>
    <row r="2523" spans="2:8" ht="20.100000000000001" customHeight="1" x14ac:dyDescent="0.25">
      <c r="B2523" s="11">
        <f>IF( C2523&lt;&gt;"",COUNTA($C$5:C2523),"")</f>
        <v>2398</v>
      </c>
      <c r="C2523" s="12" t="s">
        <v>4619</v>
      </c>
      <c r="D2523" s="13" t="s">
        <v>4620</v>
      </c>
      <c r="E2523" s="16" t="s">
        <v>7</v>
      </c>
      <c r="F2523" s="16" t="s">
        <v>7</v>
      </c>
      <c r="G2523" s="16" t="s">
        <v>7</v>
      </c>
      <c r="H2523" s="16"/>
    </row>
    <row r="2524" spans="2:8" ht="20.100000000000001" customHeight="1" x14ac:dyDescent="0.25">
      <c r="B2524" s="11">
        <f>IF( C2524&lt;&gt;"",COUNTA($C$5:C2524),"")</f>
        <v>2399</v>
      </c>
      <c r="C2524" s="12" t="s">
        <v>4621</v>
      </c>
      <c r="D2524" s="13" t="s">
        <v>4622</v>
      </c>
      <c r="E2524" s="16" t="s">
        <v>7</v>
      </c>
      <c r="F2524" s="16" t="s">
        <v>7</v>
      </c>
      <c r="G2524" s="16" t="s">
        <v>7</v>
      </c>
      <c r="H2524" s="16"/>
    </row>
    <row r="2525" spans="2:8" ht="20.100000000000001" customHeight="1" x14ac:dyDescent="0.25">
      <c r="B2525" s="11">
        <f>IF( C2525&lt;&gt;"",COUNTA($C$5:C2525),"")</f>
        <v>2400</v>
      </c>
      <c r="C2525" s="12" t="s">
        <v>4623</v>
      </c>
      <c r="D2525" s="13" t="s">
        <v>4624</v>
      </c>
      <c r="E2525" s="16" t="s">
        <v>7</v>
      </c>
      <c r="F2525" s="16" t="s">
        <v>7</v>
      </c>
      <c r="G2525" s="16" t="s">
        <v>7</v>
      </c>
      <c r="H2525" s="16"/>
    </row>
    <row r="2526" spans="2:8" ht="20.100000000000001" customHeight="1" x14ac:dyDescent="0.25">
      <c r="B2526" s="11">
        <f>IF( C2526&lt;&gt;"",COUNTA($C$5:C2526),"")</f>
        <v>2401</v>
      </c>
      <c r="C2526" s="12" t="s">
        <v>4625</v>
      </c>
      <c r="D2526" s="13" t="s">
        <v>4626</v>
      </c>
      <c r="E2526" s="16" t="s">
        <v>7</v>
      </c>
      <c r="F2526" s="16" t="s">
        <v>7</v>
      </c>
      <c r="G2526" s="16" t="s">
        <v>7</v>
      </c>
      <c r="H2526" s="16"/>
    </row>
    <row r="2527" spans="2:8" s="7" customFormat="1" ht="20.100000000000001" customHeight="1" x14ac:dyDescent="0.25">
      <c r="B2527" s="14" t="str">
        <f>IF( C2527&lt;&gt;"",COUNTA($C$5:C2527),"")</f>
        <v/>
      </c>
      <c r="C2527" s="9"/>
      <c r="D2527" s="5" t="s">
        <v>4627</v>
      </c>
      <c r="E2527" s="16"/>
      <c r="F2527" s="16"/>
      <c r="G2527" s="16"/>
      <c r="H2527" s="16"/>
    </row>
    <row r="2528" spans="2:8" ht="20.100000000000001" customHeight="1" x14ac:dyDescent="0.25">
      <c r="B2528" s="11">
        <f>IF( C2528&lt;&gt;"",COUNTA($C$5:C2528),"")</f>
        <v>2402</v>
      </c>
      <c r="C2528" s="12" t="s">
        <v>4628</v>
      </c>
      <c r="D2528" s="13" t="s">
        <v>4629</v>
      </c>
      <c r="E2528" s="16" t="s">
        <v>7</v>
      </c>
      <c r="F2528" s="16" t="s">
        <v>7</v>
      </c>
      <c r="G2528" s="16" t="s">
        <v>7</v>
      </c>
      <c r="H2528" s="16"/>
    </row>
    <row r="2529" spans="2:8" ht="20.100000000000001" customHeight="1" x14ac:dyDescent="0.25">
      <c r="B2529" s="11">
        <f>IF( C2529&lt;&gt;"",COUNTA($C$5:C2529),"")</f>
        <v>2403</v>
      </c>
      <c r="C2529" s="12" t="s">
        <v>4630</v>
      </c>
      <c r="D2529" s="13" t="s">
        <v>4631</v>
      </c>
      <c r="E2529" s="16" t="s">
        <v>7</v>
      </c>
      <c r="F2529" s="16" t="s">
        <v>7</v>
      </c>
      <c r="G2529" s="16" t="s">
        <v>7</v>
      </c>
      <c r="H2529" s="16"/>
    </row>
    <row r="2530" spans="2:8" ht="20.100000000000001" customHeight="1" x14ac:dyDescent="0.25">
      <c r="B2530" s="11">
        <f>IF( C2530&lt;&gt;"",COUNTA($C$5:C2530),"")</f>
        <v>2404</v>
      </c>
      <c r="C2530" s="12" t="s">
        <v>4632</v>
      </c>
      <c r="D2530" s="13" t="s">
        <v>4633</v>
      </c>
      <c r="E2530" s="16" t="s">
        <v>7</v>
      </c>
      <c r="F2530" s="16" t="s">
        <v>7</v>
      </c>
      <c r="G2530" s="16" t="s">
        <v>7</v>
      </c>
      <c r="H2530" s="16"/>
    </row>
    <row r="2531" spans="2:8" ht="20.100000000000001" customHeight="1" x14ac:dyDescent="0.25">
      <c r="B2531" s="11">
        <f>IF( C2531&lt;&gt;"",COUNTA($C$5:C2531),"")</f>
        <v>2405</v>
      </c>
      <c r="C2531" s="12" t="s">
        <v>4634</v>
      </c>
      <c r="D2531" s="13" t="s">
        <v>4635</v>
      </c>
      <c r="E2531" s="16" t="s">
        <v>7</v>
      </c>
      <c r="F2531" s="16" t="s">
        <v>7</v>
      </c>
      <c r="G2531" s="16" t="s">
        <v>7</v>
      </c>
      <c r="H2531" s="16"/>
    </row>
    <row r="2532" spans="2:8" ht="20.100000000000001" customHeight="1" x14ac:dyDescent="0.25">
      <c r="B2532" s="11">
        <f>IF( C2532&lt;&gt;"",COUNTA($C$5:C2532),"")</f>
        <v>2406</v>
      </c>
      <c r="C2532" s="12" t="s">
        <v>4636</v>
      </c>
      <c r="D2532" s="13" t="s">
        <v>4637</v>
      </c>
      <c r="E2532" s="16" t="s">
        <v>7</v>
      </c>
      <c r="F2532" s="16" t="s">
        <v>7</v>
      </c>
      <c r="G2532" s="16" t="s">
        <v>7</v>
      </c>
      <c r="H2532" s="16"/>
    </row>
    <row r="2533" spans="2:8" ht="20.100000000000001" customHeight="1" x14ac:dyDescent="0.25">
      <c r="B2533" s="11">
        <f>IF( C2533&lt;&gt;"",COUNTA($C$5:C2533),"")</f>
        <v>2407</v>
      </c>
      <c r="C2533" s="12" t="s">
        <v>4638</v>
      </c>
      <c r="D2533" s="13" t="s">
        <v>4639</v>
      </c>
      <c r="E2533" s="16" t="s">
        <v>7</v>
      </c>
      <c r="F2533" s="16" t="s">
        <v>7</v>
      </c>
      <c r="G2533" s="16" t="s">
        <v>7</v>
      </c>
      <c r="H2533" s="16"/>
    </row>
    <row r="2534" spans="2:8" ht="20.100000000000001" customHeight="1" x14ac:dyDescent="0.25">
      <c r="B2534" s="11">
        <f>IF( C2534&lt;&gt;"",COUNTA($C$5:C2534),"")</f>
        <v>2408</v>
      </c>
      <c r="C2534" s="12" t="s">
        <v>4640</v>
      </c>
      <c r="D2534" s="13" t="s">
        <v>4641</v>
      </c>
      <c r="E2534" s="16" t="s">
        <v>7</v>
      </c>
      <c r="F2534" s="16" t="s">
        <v>7</v>
      </c>
      <c r="G2534" s="16" t="s">
        <v>7</v>
      </c>
      <c r="H2534" s="16"/>
    </row>
    <row r="2535" spans="2:8" ht="20.100000000000001" customHeight="1" x14ac:dyDescent="0.25">
      <c r="B2535" s="11">
        <f>IF( C2535&lt;&gt;"",COUNTA($C$5:C2535),"")</f>
        <v>2409</v>
      </c>
      <c r="C2535" s="12" t="s">
        <v>4642</v>
      </c>
      <c r="D2535" s="13" t="s">
        <v>4643</v>
      </c>
      <c r="E2535" s="16" t="s">
        <v>7</v>
      </c>
      <c r="F2535" s="16" t="s">
        <v>7</v>
      </c>
      <c r="G2535" s="16" t="s">
        <v>7</v>
      </c>
      <c r="H2535" s="16"/>
    </row>
    <row r="2536" spans="2:8" ht="20.100000000000001" customHeight="1" x14ac:dyDescent="0.25">
      <c r="B2536" s="11">
        <f>IF( C2536&lt;&gt;"",COUNTA($C$5:C2536),"")</f>
        <v>2410</v>
      </c>
      <c r="C2536" s="12" t="s">
        <v>4644</v>
      </c>
      <c r="D2536" s="13" t="s">
        <v>4645</v>
      </c>
      <c r="E2536" s="16" t="s">
        <v>7</v>
      </c>
      <c r="F2536" s="16" t="s">
        <v>7</v>
      </c>
      <c r="G2536" s="16" t="s">
        <v>7</v>
      </c>
      <c r="H2536" s="16"/>
    </row>
    <row r="2537" spans="2:8" ht="20.100000000000001" customHeight="1" x14ac:dyDescent="0.25">
      <c r="B2537" s="11">
        <f>IF( C2537&lt;&gt;"",COUNTA($C$5:C2537),"")</f>
        <v>2411</v>
      </c>
      <c r="C2537" s="12" t="s">
        <v>4646</v>
      </c>
      <c r="D2537" s="13" t="s">
        <v>4647</v>
      </c>
      <c r="E2537" s="16" t="s">
        <v>7</v>
      </c>
      <c r="F2537" s="16" t="s">
        <v>7</v>
      </c>
      <c r="G2537" s="16" t="s">
        <v>7</v>
      </c>
      <c r="H2537" s="16"/>
    </row>
    <row r="2538" spans="2:8" ht="20.100000000000001" customHeight="1" x14ac:dyDescent="0.25">
      <c r="B2538" s="11">
        <f>IF( C2538&lt;&gt;"",COUNTA($C$5:C2538),"")</f>
        <v>2412</v>
      </c>
      <c r="C2538" s="12" t="s">
        <v>4648</v>
      </c>
      <c r="D2538" s="13" t="s">
        <v>4649</v>
      </c>
      <c r="E2538" s="16" t="s">
        <v>7</v>
      </c>
      <c r="F2538" s="16" t="s">
        <v>7</v>
      </c>
      <c r="G2538" s="16" t="s">
        <v>7</v>
      </c>
      <c r="H2538" s="16"/>
    </row>
    <row r="2539" spans="2:8" ht="20.100000000000001" customHeight="1" x14ac:dyDescent="0.25">
      <c r="B2539" s="11">
        <f>IF( C2539&lt;&gt;"",COUNTA($C$5:C2539),"")</f>
        <v>2413</v>
      </c>
      <c r="C2539" s="12" t="s">
        <v>4650</v>
      </c>
      <c r="D2539" s="13" t="s">
        <v>4651</v>
      </c>
      <c r="E2539" s="16" t="s">
        <v>7</v>
      </c>
      <c r="F2539" s="16" t="s">
        <v>7</v>
      </c>
      <c r="G2539" s="16" t="s">
        <v>7</v>
      </c>
      <c r="H2539" s="16"/>
    </row>
    <row r="2540" spans="2:8" ht="20.100000000000001" customHeight="1" x14ac:dyDescent="0.25">
      <c r="B2540" s="11">
        <f>IF( C2540&lt;&gt;"",COUNTA($C$5:C2540),"")</f>
        <v>2414</v>
      </c>
      <c r="C2540" s="12" t="s">
        <v>4652</v>
      </c>
      <c r="D2540" s="13" t="s">
        <v>4653</v>
      </c>
      <c r="E2540" s="16" t="s">
        <v>7</v>
      </c>
      <c r="F2540" s="16" t="s">
        <v>7</v>
      </c>
      <c r="G2540" s="16" t="s">
        <v>7</v>
      </c>
      <c r="H2540" s="16"/>
    </row>
    <row r="2541" spans="2:8" ht="33" x14ac:dyDescent="0.25">
      <c r="B2541" s="11">
        <f>IF( C2541&lt;&gt;"",COUNTA($C$5:C2541),"")</f>
        <v>2415</v>
      </c>
      <c r="C2541" s="12" t="s">
        <v>4654</v>
      </c>
      <c r="D2541" s="13" t="s">
        <v>4655</v>
      </c>
      <c r="E2541" s="16" t="s">
        <v>7</v>
      </c>
      <c r="F2541" s="16" t="s">
        <v>7</v>
      </c>
      <c r="G2541" s="16" t="s">
        <v>7</v>
      </c>
      <c r="H2541" s="16"/>
    </row>
    <row r="2542" spans="2:8" ht="20.100000000000001" customHeight="1" x14ac:dyDescent="0.25">
      <c r="B2542" s="11">
        <f>IF( C2542&lt;&gt;"",COUNTA($C$5:C2542),"")</f>
        <v>2416</v>
      </c>
      <c r="C2542" s="12" t="s">
        <v>4656</v>
      </c>
      <c r="D2542" s="13" t="s">
        <v>4657</v>
      </c>
      <c r="E2542" s="16" t="s">
        <v>7</v>
      </c>
      <c r="F2542" s="16" t="s">
        <v>7</v>
      </c>
      <c r="G2542" s="16" t="s">
        <v>7</v>
      </c>
      <c r="H2542" s="16"/>
    </row>
    <row r="2543" spans="2:8" ht="20.100000000000001" customHeight="1" x14ac:dyDescent="0.25">
      <c r="B2543" s="11">
        <f>IF( C2543&lt;&gt;"",COUNTA($C$5:C2543),"")</f>
        <v>2417</v>
      </c>
      <c r="C2543" s="12" t="s">
        <v>4658</v>
      </c>
      <c r="D2543" s="13" t="s">
        <v>4659</v>
      </c>
      <c r="E2543" s="16" t="s">
        <v>7</v>
      </c>
      <c r="F2543" s="16" t="s">
        <v>7</v>
      </c>
      <c r="G2543" s="16" t="s">
        <v>7</v>
      </c>
      <c r="H2543" s="16"/>
    </row>
    <row r="2544" spans="2:8" ht="20.100000000000001" customHeight="1" x14ac:dyDescent="0.25">
      <c r="B2544" s="11">
        <f>IF( C2544&lt;&gt;"",COUNTA($C$5:C2544),"")</f>
        <v>2418</v>
      </c>
      <c r="C2544" s="12" t="s">
        <v>4660</v>
      </c>
      <c r="D2544" s="13" t="s">
        <v>4661</v>
      </c>
      <c r="E2544" s="16" t="s">
        <v>7</v>
      </c>
      <c r="F2544" s="16" t="s">
        <v>7</v>
      </c>
      <c r="G2544" s="16" t="s">
        <v>7</v>
      </c>
      <c r="H2544" s="16"/>
    </row>
    <row r="2545" spans="2:8" ht="20.100000000000001" customHeight="1" x14ac:dyDescent="0.25">
      <c r="B2545" s="11">
        <f>IF( C2545&lt;&gt;"",COUNTA($C$5:C2545),"")</f>
        <v>2419</v>
      </c>
      <c r="C2545" s="12" t="s">
        <v>4662</v>
      </c>
      <c r="D2545" s="13" t="s">
        <v>4663</v>
      </c>
      <c r="E2545" s="16" t="s">
        <v>7</v>
      </c>
      <c r="F2545" s="16" t="s">
        <v>7</v>
      </c>
      <c r="G2545" s="16" t="s">
        <v>7</v>
      </c>
      <c r="H2545" s="16"/>
    </row>
    <row r="2546" spans="2:8" ht="20.100000000000001" customHeight="1" x14ac:dyDescent="0.25">
      <c r="B2546" s="11">
        <f>IF( C2546&lt;&gt;"",COUNTA($C$5:C2546),"")</f>
        <v>2420</v>
      </c>
      <c r="C2546" s="12" t="s">
        <v>4664</v>
      </c>
      <c r="D2546" s="13" t="s">
        <v>4665</v>
      </c>
      <c r="E2546" s="16" t="s">
        <v>7</v>
      </c>
      <c r="F2546" s="16" t="s">
        <v>7</v>
      </c>
      <c r="G2546" s="16" t="s">
        <v>7</v>
      </c>
      <c r="H2546" s="16"/>
    </row>
    <row r="2547" spans="2:8" ht="20.100000000000001" customHeight="1" x14ac:dyDescent="0.25">
      <c r="B2547" s="11">
        <f>IF( C2547&lt;&gt;"",COUNTA($C$5:C2547),"")</f>
        <v>2421</v>
      </c>
      <c r="C2547" s="12" t="s">
        <v>4666</v>
      </c>
      <c r="D2547" s="13" t="s">
        <v>4667</v>
      </c>
      <c r="E2547" s="16" t="s">
        <v>7</v>
      </c>
      <c r="F2547" s="16" t="s">
        <v>7</v>
      </c>
      <c r="G2547" s="16" t="s">
        <v>7</v>
      </c>
      <c r="H2547" s="16"/>
    </row>
    <row r="2548" spans="2:8" ht="20.100000000000001" customHeight="1" x14ac:dyDescent="0.25">
      <c r="B2548" s="11">
        <f>IF( C2548&lt;&gt;"",COUNTA($C$5:C2548),"")</f>
        <v>2422</v>
      </c>
      <c r="C2548" s="12" t="s">
        <v>4668</v>
      </c>
      <c r="D2548" s="13" t="s">
        <v>4669</v>
      </c>
      <c r="E2548" s="16" t="s">
        <v>7</v>
      </c>
      <c r="F2548" s="16" t="s">
        <v>7</v>
      </c>
      <c r="G2548" s="16" t="s">
        <v>7</v>
      </c>
      <c r="H2548" s="16"/>
    </row>
    <row r="2549" spans="2:8" ht="20.100000000000001" customHeight="1" x14ac:dyDescent="0.25">
      <c r="B2549" s="11">
        <f>IF( C2549&lt;&gt;"",COUNTA($C$5:C2549),"")</f>
        <v>2423</v>
      </c>
      <c r="C2549" s="12" t="s">
        <v>4670</v>
      </c>
      <c r="D2549" s="13" t="s">
        <v>4671</v>
      </c>
      <c r="E2549" s="16" t="s">
        <v>7</v>
      </c>
      <c r="F2549" s="16" t="s">
        <v>7</v>
      </c>
      <c r="G2549" s="16" t="s">
        <v>7</v>
      </c>
      <c r="H2549" s="16"/>
    </row>
    <row r="2550" spans="2:8" ht="33" x14ac:dyDescent="0.25">
      <c r="B2550" s="11">
        <f>IF( C2550&lt;&gt;"",COUNTA($C$5:C2550),"")</f>
        <v>2424</v>
      </c>
      <c r="C2550" s="12" t="s">
        <v>4672</v>
      </c>
      <c r="D2550" s="13" t="s">
        <v>4673</v>
      </c>
      <c r="E2550" s="16" t="s">
        <v>7</v>
      </c>
      <c r="F2550" s="16" t="s">
        <v>7</v>
      </c>
      <c r="G2550" s="16" t="s">
        <v>7</v>
      </c>
      <c r="H2550" s="16"/>
    </row>
    <row r="2551" spans="2:8" ht="33" x14ac:dyDescent="0.25">
      <c r="B2551" s="11">
        <f>IF( C2551&lt;&gt;"",COUNTA($C$5:C2551),"")</f>
        <v>2425</v>
      </c>
      <c r="C2551" s="12" t="s">
        <v>4674</v>
      </c>
      <c r="D2551" s="13" t="s">
        <v>4675</v>
      </c>
      <c r="E2551" s="16" t="s">
        <v>7</v>
      </c>
      <c r="F2551" s="16" t="s">
        <v>7</v>
      </c>
      <c r="G2551" s="16" t="s">
        <v>7</v>
      </c>
      <c r="H2551" s="16"/>
    </row>
    <row r="2552" spans="2:8" ht="33" x14ac:dyDescent="0.25">
      <c r="B2552" s="11">
        <f>IF( C2552&lt;&gt;"",COUNTA($C$5:C2552),"")</f>
        <v>2426</v>
      </c>
      <c r="C2552" s="12" t="s">
        <v>4676</v>
      </c>
      <c r="D2552" s="13" t="s">
        <v>4677</v>
      </c>
      <c r="E2552" s="16" t="s">
        <v>7</v>
      </c>
      <c r="F2552" s="16" t="s">
        <v>7</v>
      </c>
      <c r="G2552" s="16" t="s">
        <v>7</v>
      </c>
      <c r="H2552" s="16"/>
    </row>
    <row r="2553" spans="2:8" ht="33" x14ac:dyDescent="0.25">
      <c r="B2553" s="11">
        <f>IF( C2553&lt;&gt;"",COUNTA($C$5:C2553),"")</f>
        <v>2427</v>
      </c>
      <c r="C2553" s="12" t="s">
        <v>4678</v>
      </c>
      <c r="D2553" s="13" t="s">
        <v>4679</v>
      </c>
      <c r="E2553" s="16" t="s">
        <v>7</v>
      </c>
      <c r="F2553" s="16" t="s">
        <v>7</v>
      </c>
      <c r="G2553" s="16" t="s">
        <v>7</v>
      </c>
      <c r="H2553" s="16"/>
    </row>
    <row r="2554" spans="2:8" ht="33" x14ac:dyDescent="0.25">
      <c r="B2554" s="11">
        <f>IF( C2554&lt;&gt;"",COUNTA($C$5:C2554),"")</f>
        <v>2428</v>
      </c>
      <c r="C2554" s="12" t="s">
        <v>4680</v>
      </c>
      <c r="D2554" s="13" t="s">
        <v>4681</v>
      </c>
      <c r="E2554" s="16" t="s">
        <v>7</v>
      </c>
      <c r="F2554" s="16" t="s">
        <v>7</v>
      </c>
      <c r="G2554" s="16" t="s">
        <v>7</v>
      </c>
      <c r="H2554" s="16"/>
    </row>
    <row r="2555" spans="2:8" ht="33" x14ac:dyDescent="0.25">
      <c r="B2555" s="11">
        <f>IF( C2555&lt;&gt;"",COUNTA($C$5:C2555),"")</f>
        <v>2429</v>
      </c>
      <c r="C2555" s="12" t="s">
        <v>4682</v>
      </c>
      <c r="D2555" s="13" t="s">
        <v>4683</v>
      </c>
      <c r="E2555" s="16" t="s">
        <v>7</v>
      </c>
      <c r="F2555" s="16" t="s">
        <v>7</v>
      </c>
      <c r="G2555" s="16" t="s">
        <v>7</v>
      </c>
      <c r="H2555" s="16"/>
    </row>
    <row r="2556" spans="2:8" ht="20.100000000000001" customHeight="1" x14ac:dyDescent="0.25">
      <c r="B2556" s="11">
        <f>IF( C2556&lt;&gt;"",COUNTA($C$5:C2556),"")</f>
        <v>2430</v>
      </c>
      <c r="C2556" s="12" t="s">
        <v>4684</v>
      </c>
      <c r="D2556" s="13" t="s">
        <v>4685</v>
      </c>
      <c r="E2556" s="16" t="s">
        <v>7</v>
      </c>
      <c r="F2556" s="16" t="s">
        <v>7</v>
      </c>
      <c r="G2556" s="16" t="s">
        <v>7</v>
      </c>
      <c r="H2556" s="16"/>
    </row>
    <row r="2557" spans="2:8" ht="20.100000000000001" customHeight="1" x14ac:dyDescent="0.25">
      <c r="B2557" s="11">
        <f>IF( C2557&lt;&gt;"",COUNTA($C$5:C2557),"")</f>
        <v>2431</v>
      </c>
      <c r="C2557" s="12" t="s">
        <v>4686</v>
      </c>
      <c r="D2557" s="13" t="s">
        <v>4687</v>
      </c>
      <c r="E2557" s="16" t="s">
        <v>7</v>
      </c>
      <c r="F2557" s="16" t="s">
        <v>7</v>
      </c>
      <c r="G2557" s="16" t="s">
        <v>7</v>
      </c>
      <c r="H2557" s="16"/>
    </row>
    <row r="2558" spans="2:8" ht="20.100000000000001" customHeight="1" x14ac:dyDescent="0.25">
      <c r="B2558" s="11">
        <f>IF( C2558&lt;&gt;"",COUNTA($C$5:C2558),"")</f>
        <v>2432</v>
      </c>
      <c r="C2558" s="12" t="s">
        <v>4688</v>
      </c>
      <c r="D2558" s="13" t="s">
        <v>4689</v>
      </c>
      <c r="E2558" s="16" t="s">
        <v>7</v>
      </c>
      <c r="F2558" s="16" t="s">
        <v>7</v>
      </c>
      <c r="G2558" s="16" t="s">
        <v>7</v>
      </c>
      <c r="H2558" s="16"/>
    </row>
    <row r="2559" spans="2:8" ht="20.100000000000001" customHeight="1" x14ac:dyDescent="0.25">
      <c r="B2559" s="11">
        <f>IF( C2559&lt;&gt;"",COUNTA($C$5:C2559),"")</f>
        <v>2433</v>
      </c>
      <c r="C2559" s="12" t="s">
        <v>4690</v>
      </c>
      <c r="D2559" s="13" t="s">
        <v>4691</v>
      </c>
      <c r="E2559" s="16" t="s">
        <v>7</v>
      </c>
      <c r="F2559" s="16" t="s">
        <v>7</v>
      </c>
      <c r="G2559" s="16" t="s">
        <v>7</v>
      </c>
      <c r="H2559" s="16"/>
    </row>
    <row r="2560" spans="2:8" ht="20.100000000000001" customHeight="1" x14ac:dyDescent="0.25">
      <c r="B2560" s="11">
        <f>IF( C2560&lt;&gt;"",COUNTA($C$5:C2560),"")</f>
        <v>2434</v>
      </c>
      <c r="C2560" s="12" t="s">
        <v>4692</v>
      </c>
      <c r="D2560" s="13" t="s">
        <v>4693</v>
      </c>
      <c r="E2560" s="16" t="s">
        <v>7</v>
      </c>
      <c r="F2560" s="16" t="s">
        <v>7</v>
      </c>
      <c r="G2560" s="16" t="s">
        <v>7</v>
      </c>
      <c r="H2560" s="16"/>
    </row>
    <row r="2561" spans="2:8" ht="20.100000000000001" customHeight="1" x14ac:dyDescent="0.25">
      <c r="B2561" s="11">
        <f>IF( C2561&lt;&gt;"",COUNTA($C$5:C2561),"")</f>
        <v>2435</v>
      </c>
      <c r="C2561" s="12" t="s">
        <v>4694</v>
      </c>
      <c r="D2561" s="13" t="s">
        <v>4695</v>
      </c>
      <c r="E2561" s="16" t="s">
        <v>7</v>
      </c>
      <c r="F2561" s="16" t="s">
        <v>7</v>
      </c>
      <c r="G2561" s="16" t="s">
        <v>7</v>
      </c>
      <c r="H2561" s="16"/>
    </row>
    <row r="2562" spans="2:8" ht="20.100000000000001" customHeight="1" x14ac:dyDescent="0.25">
      <c r="B2562" s="11">
        <f>IF( C2562&lt;&gt;"",COUNTA($C$5:C2562),"")</f>
        <v>2436</v>
      </c>
      <c r="C2562" s="12" t="s">
        <v>4696</v>
      </c>
      <c r="D2562" s="13" t="s">
        <v>4697</v>
      </c>
      <c r="E2562" s="16" t="s">
        <v>7</v>
      </c>
      <c r="F2562" s="16" t="s">
        <v>7</v>
      </c>
      <c r="G2562" s="16" t="s">
        <v>7</v>
      </c>
      <c r="H2562" s="16"/>
    </row>
    <row r="2563" spans="2:8" ht="33" x14ac:dyDescent="0.25">
      <c r="B2563" s="11">
        <f>IF( C2563&lt;&gt;"",COUNTA($C$5:C2563),"")</f>
        <v>2437</v>
      </c>
      <c r="C2563" s="12" t="s">
        <v>4698</v>
      </c>
      <c r="D2563" s="13" t="s">
        <v>4699</v>
      </c>
      <c r="E2563" s="16" t="s">
        <v>7</v>
      </c>
      <c r="F2563" s="16" t="s">
        <v>7</v>
      </c>
      <c r="G2563" s="16" t="s">
        <v>7</v>
      </c>
      <c r="H2563" s="16"/>
    </row>
    <row r="2564" spans="2:8" ht="20.100000000000001" customHeight="1" x14ac:dyDescent="0.25">
      <c r="B2564" s="11">
        <f>IF( C2564&lt;&gt;"",COUNTA($C$5:C2564),"")</f>
        <v>2438</v>
      </c>
      <c r="C2564" s="12" t="s">
        <v>4700</v>
      </c>
      <c r="D2564" s="13" t="s">
        <v>4701</v>
      </c>
      <c r="E2564" s="16" t="s">
        <v>7</v>
      </c>
      <c r="F2564" s="16" t="s">
        <v>7</v>
      </c>
      <c r="G2564" s="16" t="s">
        <v>7</v>
      </c>
      <c r="H2564" s="16"/>
    </row>
    <row r="2565" spans="2:8" ht="20.100000000000001" customHeight="1" x14ac:dyDescent="0.25">
      <c r="B2565" s="11">
        <f>IF( C2565&lt;&gt;"",COUNTA($C$5:C2565),"")</f>
        <v>2439</v>
      </c>
      <c r="C2565" s="12" t="s">
        <v>4702</v>
      </c>
      <c r="D2565" s="13" t="s">
        <v>4703</v>
      </c>
      <c r="E2565" s="16" t="s">
        <v>7</v>
      </c>
      <c r="F2565" s="16" t="s">
        <v>7</v>
      </c>
      <c r="G2565" s="16" t="s">
        <v>7</v>
      </c>
      <c r="H2565" s="16"/>
    </row>
    <row r="2566" spans="2:8" ht="20.100000000000001" customHeight="1" x14ac:dyDescent="0.25">
      <c r="B2566" s="11">
        <f>IF( C2566&lt;&gt;"",COUNTA($C$5:C2566),"")</f>
        <v>2440</v>
      </c>
      <c r="C2566" s="12" t="s">
        <v>4704</v>
      </c>
      <c r="D2566" s="13" t="s">
        <v>4705</v>
      </c>
      <c r="E2566" s="16" t="s">
        <v>7</v>
      </c>
      <c r="F2566" s="16" t="s">
        <v>7</v>
      </c>
      <c r="G2566" s="16" t="s">
        <v>7</v>
      </c>
      <c r="H2566" s="16"/>
    </row>
    <row r="2567" spans="2:8" ht="20.100000000000001" customHeight="1" x14ac:dyDescent="0.25">
      <c r="B2567" s="11">
        <f>IF( C2567&lt;&gt;"",COUNTA($C$5:C2567),"")</f>
        <v>2441</v>
      </c>
      <c r="C2567" s="12" t="s">
        <v>4706</v>
      </c>
      <c r="D2567" s="13" t="s">
        <v>4707</v>
      </c>
      <c r="E2567" s="16" t="s">
        <v>7</v>
      </c>
      <c r="F2567" s="16" t="s">
        <v>7</v>
      </c>
      <c r="G2567" s="16" t="s">
        <v>7</v>
      </c>
      <c r="H2567" s="16"/>
    </row>
    <row r="2568" spans="2:8" ht="20.100000000000001" customHeight="1" x14ac:dyDescent="0.25">
      <c r="B2568" s="11">
        <f>IF( C2568&lt;&gt;"",COUNTA($C$5:C2568),"")</f>
        <v>2442</v>
      </c>
      <c r="C2568" s="12" t="s">
        <v>4708</v>
      </c>
      <c r="D2568" s="13" t="s">
        <v>4709</v>
      </c>
      <c r="E2568" s="16" t="s">
        <v>7</v>
      </c>
      <c r="F2568" s="16" t="s">
        <v>7</v>
      </c>
      <c r="G2568" s="16" t="s">
        <v>7</v>
      </c>
      <c r="H2568" s="16"/>
    </row>
    <row r="2569" spans="2:8" ht="20.100000000000001" customHeight="1" x14ac:dyDescent="0.25">
      <c r="B2569" s="11">
        <f>IF( C2569&lt;&gt;"",COUNTA($C$5:C2569),"")</f>
        <v>2443</v>
      </c>
      <c r="C2569" s="12" t="s">
        <v>4710</v>
      </c>
      <c r="D2569" s="13" t="s">
        <v>4711</v>
      </c>
      <c r="E2569" s="16" t="s">
        <v>7</v>
      </c>
      <c r="F2569" s="16" t="s">
        <v>7</v>
      </c>
      <c r="G2569" s="16" t="s">
        <v>7</v>
      </c>
      <c r="H2569" s="16"/>
    </row>
    <row r="2570" spans="2:8" ht="20.100000000000001" customHeight="1" x14ac:dyDescent="0.25">
      <c r="B2570" s="11">
        <f>IF( C2570&lt;&gt;"",COUNTA($C$5:C2570),"")</f>
        <v>2444</v>
      </c>
      <c r="C2570" s="12" t="s">
        <v>4712</v>
      </c>
      <c r="D2570" s="13" t="s">
        <v>4713</v>
      </c>
      <c r="E2570" s="16" t="s">
        <v>7</v>
      </c>
      <c r="F2570" s="16" t="s">
        <v>7</v>
      </c>
      <c r="G2570" s="16" t="s">
        <v>7</v>
      </c>
      <c r="H2570" s="16"/>
    </row>
    <row r="2571" spans="2:8" ht="20.100000000000001" customHeight="1" x14ac:dyDescent="0.25">
      <c r="B2571" s="11">
        <f>IF( C2571&lt;&gt;"",COUNTA($C$5:C2571),"")</f>
        <v>2445</v>
      </c>
      <c r="C2571" s="12" t="s">
        <v>4714</v>
      </c>
      <c r="D2571" s="13" t="s">
        <v>4715</v>
      </c>
      <c r="E2571" s="16" t="s">
        <v>7</v>
      </c>
      <c r="F2571" s="16" t="s">
        <v>3229</v>
      </c>
      <c r="G2571" s="16" t="s">
        <v>7</v>
      </c>
      <c r="H2571" s="16"/>
    </row>
    <row r="2572" spans="2:8" ht="20.100000000000001" customHeight="1" x14ac:dyDescent="0.25">
      <c r="B2572" s="11">
        <f>IF( C2572&lt;&gt;"",COUNTA($C$5:C2572),"")</f>
        <v>2446</v>
      </c>
      <c r="C2572" s="12" t="s">
        <v>4716</v>
      </c>
      <c r="D2572" s="13" t="s">
        <v>4717</v>
      </c>
      <c r="E2572" s="16" t="s">
        <v>7</v>
      </c>
      <c r="F2572" s="16" t="s">
        <v>7</v>
      </c>
      <c r="G2572" s="16" t="s">
        <v>7</v>
      </c>
      <c r="H2572" s="16"/>
    </row>
    <row r="2573" spans="2:8" ht="20.100000000000001" customHeight="1" x14ac:dyDescent="0.25">
      <c r="B2573" s="11">
        <f>IF( C2573&lt;&gt;"",COUNTA($C$5:C2573),"")</f>
        <v>2447</v>
      </c>
      <c r="C2573" s="12" t="s">
        <v>4718</v>
      </c>
      <c r="D2573" s="13" t="s">
        <v>4719</v>
      </c>
      <c r="E2573" s="16" t="s">
        <v>7</v>
      </c>
      <c r="F2573" s="16" t="s">
        <v>7</v>
      </c>
      <c r="G2573" s="16" t="s">
        <v>7</v>
      </c>
      <c r="H2573" s="16"/>
    </row>
    <row r="2574" spans="2:8" ht="20.100000000000001" customHeight="1" x14ac:dyDescent="0.25">
      <c r="B2574" s="11">
        <f>IF( C2574&lt;&gt;"",COUNTA($C$5:C2574),"")</f>
        <v>2448</v>
      </c>
      <c r="C2574" s="12" t="s">
        <v>4720</v>
      </c>
      <c r="D2574" s="13" t="s">
        <v>4721</v>
      </c>
      <c r="E2574" s="16" t="s">
        <v>7</v>
      </c>
      <c r="F2574" s="16" t="s">
        <v>7</v>
      </c>
      <c r="G2574" s="16" t="s">
        <v>7</v>
      </c>
      <c r="H2574" s="16"/>
    </row>
    <row r="2575" spans="2:8" ht="20.100000000000001" customHeight="1" x14ac:dyDescent="0.25">
      <c r="B2575" s="11">
        <f>IF( C2575&lt;&gt;"",COUNTA($C$5:C2575),"")</f>
        <v>2449</v>
      </c>
      <c r="C2575" s="12" t="s">
        <v>4722</v>
      </c>
      <c r="D2575" s="13" t="s">
        <v>4723</v>
      </c>
      <c r="E2575" s="16" t="s">
        <v>7</v>
      </c>
      <c r="F2575" s="16" t="s">
        <v>7</v>
      </c>
      <c r="G2575" s="16" t="s">
        <v>7</v>
      </c>
      <c r="H2575" s="16"/>
    </row>
    <row r="2576" spans="2:8" ht="20.100000000000001" customHeight="1" x14ac:dyDescent="0.25">
      <c r="B2576" s="11">
        <f>IF( C2576&lt;&gt;"",COUNTA($C$5:C2576),"")</f>
        <v>2450</v>
      </c>
      <c r="C2576" s="12" t="s">
        <v>4724</v>
      </c>
      <c r="D2576" s="13" t="s">
        <v>4725</v>
      </c>
      <c r="E2576" s="16" t="s">
        <v>7</v>
      </c>
      <c r="F2576" s="16" t="s">
        <v>7</v>
      </c>
      <c r="G2576" s="16" t="s">
        <v>7</v>
      </c>
      <c r="H2576" s="16"/>
    </row>
    <row r="2577" spans="2:8" ht="20.100000000000001" customHeight="1" x14ac:dyDescent="0.25">
      <c r="B2577" s="11">
        <f>IF( C2577&lt;&gt;"",COUNTA($C$5:C2577),"")</f>
        <v>2451</v>
      </c>
      <c r="C2577" s="12" t="s">
        <v>4726</v>
      </c>
      <c r="D2577" s="13" t="s">
        <v>4727</v>
      </c>
      <c r="E2577" s="16" t="s">
        <v>7</v>
      </c>
      <c r="F2577" s="16" t="s">
        <v>7</v>
      </c>
      <c r="G2577" s="16" t="s">
        <v>7</v>
      </c>
      <c r="H2577" s="16"/>
    </row>
    <row r="2578" spans="2:8" ht="20.100000000000001" customHeight="1" x14ac:dyDescent="0.25">
      <c r="B2578" s="11">
        <f>IF( C2578&lt;&gt;"",COUNTA($C$5:C2578),"")</f>
        <v>2452</v>
      </c>
      <c r="C2578" s="12" t="s">
        <v>4728</v>
      </c>
      <c r="D2578" s="13" t="s">
        <v>4729</v>
      </c>
      <c r="E2578" s="16" t="s">
        <v>7</v>
      </c>
      <c r="F2578" s="16" t="s">
        <v>7</v>
      </c>
      <c r="G2578" s="16" t="s">
        <v>7</v>
      </c>
      <c r="H2578" s="16"/>
    </row>
    <row r="2579" spans="2:8" ht="20.100000000000001" customHeight="1" x14ac:dyDescent="0.25">
      <c r="B2579" s="11">
        <f>IF( C2579&lt;&gt;"",COUNTA($C$5:C2579),"")</f>
        <v>2453</v>
      </c>
      <c r="C2579" s="12" t="s">
        <v>4730</v>
      </c>
      <c r="D2579" s="13" t="s">
        <v>4731</v>
      </c>
      <c r="E2579" s="16" t="s">
        <v>7</v>
      </c>
      <c r="F2579" s="16" t="s">
        <v>7</v>
      </c>
      <c r="G2579" s="16" t="s">
        <v>7</v>
      </c>
      <c r="H2579" s="16"/>
    </row>
    <row r="2580" spans="2:8" ht="20.100000000000001" customHeight="1" x14ac:dyDescent="0.25">
      <c r="B2580" s="11">
        <f>IF( C2580&lt;&gt;"",COUNTA($C$5:C2580),"")</f>
        <v>2454</v>
      </c>
      <c r="C2580" s="12" t="s">
        <v>4732</v>
      </c>
      <c r="D2580" s="13" t="s">
        <v>4733</v>
      </c>
      <c r="E2580" s="16" t="s">
        <v>7</v>
      </c>
      <c r="F2580" s="16" t="s">
        <v>7</v>
      </c>
      <c r="G2580" s="16" t="s">
        <v>7</v>
      </c>
      <c r="H2580" s="16"/>
    </row>
    <row r="2581" spans="2:8" ht="20.100000000000001" customHeight="1" x14ac:dyDescent="0.25">
      <c r="B2581" s="11">
        <f>IF( C2581&lt;&gt;"",COUNTA($C$5:C2581),"")</f>
        <v>2455</v>
      </c>
      <c r="C2581" s="12" t="s">
        <v>4734</v>
      </c>
      <c r="D2581" s="13" t="s">
        <v>4735</v>
      </c>
      <c r="E2581" s="16" t="s">
        <v>7</v>
      </c>
      <c r="F2581" s="16" t="s">
        <v>7</v>
      </c>
      <c r="G2581" s="16" t="s">
        <v>7</v>
      </c>
      <c r="H2581" s="16"/>
    </row>
    <row r="2582" spans="2:8" ht="20.100000000000001" customHeight="1" x14ac:dyDescent="0.25">
      <c r="B2582" s="11">
        <f>IF( C2582&lt;&gt;"",COUNTA($C$5:C2582),"")</f>
        <v>2456</v>
      </c>
      <c r="C2582" s="12" t="s">
        <v>4736</v>
      </c>
      <c r="D2582" s="13" t="s">
        <v>4737</v>
      </c>
      <c r="E2582" s="16" t="s">
        <v>7</v>
      </c>
      <c r="F2582" s="16" t="s">
        <v>7</v>
      </c>
      <c r="G2582" s="16" t="s">
        <v>7</v>
      </c>
      <c r="H2582" s="16"/>
    </row>
    <row r="2583" spans="2:8" ht="33" x14ac:dyDescent="0.25">
      <c r="B2583" s="11">
        <f>IF( C2583&lt;&gt;"",COUNTA($C$5:C2583),"")</f>
        <v>2457</v>
      </c>
      <c r="C2583" s="12" t="s">
        <v>4738</v>
      </c>
      <c r="D2583" s="13" t="s">
        <v>4739</v>
      </c>
      <c r="E2583" s="16" t="s">
        <v>7</v>
      </c>
      <c r="F2583" s="16" t="s">
        <v>7</v>
      </c>
      <c r="G2583" s="16" t="s">
        <v>7</v>
      </c>
      <c r="H2583" s="16"/>
    </row>
    <row r="2584" spans="2:8" ht="20.100000000000001" customHeight="1" x14ac:dyDescent="0.25">
      <c r="B2584" s="11">
        <f>IF( C2584&lt;&gt;"",COUNTA($C$5:C2584),"")</f>
        <v>2458</v>
      </c>
      <c r="C2584" s="12" t="s">
        <v>4740</v>
      </c>
      <c r="D2584" s="13" t="s">
        <v>4741</v>
      </c>
      <c r="E2584" s="16" t="s">
        <v>7</v>
      </c>
      <c r="F2584" s="16" t="s">
        <v>7</v>
      </c>
      <c r="G2584" s="16" t="s">
        <v>7</v>
      </c>
      <c r="H2584" s="16"/>
    </row>
    <row r="2585" spans="2:8" ht="20.100000000000001" customHeight="1" x14ac:dyDescent="0.25">
      <c r="B2585" s="11">
        <f>IF( C2585&lt;&gt;"",COUNTA($C$5:C2585),"")</f>
        <v>2459</v>
      </c>
      <c r="C2585" s="12" t="s">
        <v>4742</v>
      </c>
      <c r="D2585" s="13" t="s">
        <v>4743</v>
      </c>
      <c r="E2585" s="16" t="s">
        <v>7</v>
      </c>
      <c r="F2585" s="16" t="s">
        <v>7</v>
      </c>
      <c r="G2585" s="16" t="s">
        <v>7</v>
      </c>
      <c r="H2585" s="16"/>
    </row>
    <row r="2586" spans="2:8" ht="20.100000000000001" customHeight="1" x14ac:dyDescent="0.25">
      <c r="B2586" s="11">
        <f>IF( C2586&lt;&gt;"",COUNTA($C$5:C2586),"")</f>
        <v>2460</v>
      </c>
      <c r="C2586" s="12" t="s">
        <v>4744</v>
      </c>
      <c r="D2586" s="13" t="s">
        <v>4745</v>
      </c>
      <c r="E2586" s="16" t="s">
        <v>7</v>
      </c>
      <c r="F2586" s="16" t="s">
        <v>7</v>
      </c>
      <c r="G2586" s="16" t="s">
        <v>7</v>
      </c>
      <c r="H2586" s="16"/>
    </row>
    <row r="2587" spans="2:8" ht="20.100000000000001" customHeight="1" x14ac:dyDescent="0.25">
      <c r="B2587" s="11">
        <f>IF( C2587&lt;&gt;"",COUNTA($C$5:C2587),"")</f>
        <v>2461</v>
      </c>
      <c r="C2587" s="12" t="s">
        <v>4746</v>
      </c>
      <c r="D2587" s="13" t="s">
        <v>4747</v>
      </c>
      <c r="E2587" s="16" t="s">
        <v>7</v>
      </c>
      <c r="F2587" s="16" t="s">
        <v>7</v>
      </c>
      <c r="G2587" s="16" t="s">
        <v>7</v>
      </c>
      <c r="H2587" s="16"/>
    </row>
    <row r="2588" spans="2:8" ht="20.100000000000001" customHeight="1" x14ac:dyDescent="0.25">
      <c r="B2588" s="11">
        <f>IF( C2588&lt;&gt;"",COUNTA($C$5:C2588),"")</f>
        <v>2462</v>
      </c>
      <c r="C2588" s="12" t="s">
        <v>4748</v>
      </c>
      <c r="D2588" s="13" t="s">
        <v>4749</v>
      </c>
      <c r="E2588" s="16" t="s">
        <v>7</v>
      </c>
      <c r="F2588" s="16" t="s">
        <v>7</v>
      </c>
      <c r="G2588" s="16" t="s">
        <v>7</v>
      </c>
      <c r="H2588" s="16"/>
    </row>
    <row r="2589" spans="2:8" ht="20.100000000000001" customHeight="1" x14ac:dyDescent="0.25">
      <c r="B2589" s="11">
        <f>IF( C2589&lt;&gt;"",COUNTA($C$5:C2589),"")</f>
        <v>2463</v>
      </c>
      <c r="C2589" s="12" t="s">
        <v>4750</v>
      </c>
      <c r="D2589" s="13" t="s">
        <v>4751</v>
      </c>
      <c r="E2589" s="16" t="s">
        <v>7</v>
      </c>
      <c r="F2589" s="16" t="s">
        <v>7</v>
      </c>
      <c r="G2589" s="16" t="s">
        <v>7</v>
      </c>
      <c r="H2589" s="16"/>
    </row>
    <row r="2590" spans="2:8" ht="33" x14ac:dyDescent="0.25">
      <c r="B2590" s="11">
        <f>IF( C2590&lt;&gt;"",COUNTA($C$5:C2590),"")</f>
        <v>2464</v>
      </c>
      <c r="C2590" s="12" t="s">
        <v>4752</v>
      </c>
      <c r="D2590" s="13" t="s">
        <v>4753</v>
      </c>
      <c r="E2590" s="16" t="s">
        <v>7</v>
      </c>
      <c r="F2590" s="16" t="s">
        <v>7</v>
      </c>
      <c r="G2590" s="16" t="s">
        <v>7</v>
      </c>
      <c r="H2590" s="16"/>
    </row>
    <row r="2591" spans="2:8" ht="20.100000000000001" customHeight="1" x14ac:dyDescent="0.25">
      <c r="B2591" s="11">
        <f>IF( C2591&lt;&gt;"",COUNTA($C$5:C2591),"")</f>
        <v>2465</v>
      </c>
      <c r="C2591" s="12" t="s">
        <v>4754</v>
      </c>
      <c r="D2591" s="13" t="s">
        <v>4755</v>
      </c>
      <c r="E2591" s="16" t="s">
        <v>7</v>
      </c>
      <c r="F2591" s="16" t="s">
        <v>7</v>
      </c>
      <c r="G2591" s="16" t="s">
        <v>7</v>
      </c>
      <c r="H2591" s="16"/>
    </row>
    <row r="2592" spans="2:8" ht="20.100000000000001" customHeight="1" x14ac:dyDescent="0.25">
      <c r="B2592" s="11">
        <f>IF( C2592&lt;&gt;"",COUNTA($C$5:C2592),"")</f>
        <v>2466</v>
      </c>
      <c r="C2592" s="12" t="s">
        <v>4756</v>
      </c>
      <c r="D2592" s="13" t="s">
        <v>4757</v>
      </c>
      <c r="E2592" s="16" t="s">
        <v>7</v>
      </c>
      <c r="F2592" s="16" t="s">
        <v>7</v>
      </c>
      <c r="G2592" s="16" t="s">
        <v>7</v>
      </c>
      <c r="H2592" s="16"/>
    </row>
    <row r="2593" spans="2:8" ht="20.100000000000001" customHeight="1" x14ac:dyDescent="0.25">
      <c r="B2593" s="11">
        <f>IF( C2593&lt;&gt;"",COUNTA($C$5:C2593),"")</f>
        <v>2467</v>
      </c>
      <c r="C2593" s="12" t="s">
        <v>4758</v>
      </c>
      <c r="D2593" s="13" t="s">
        <v>4759</v>
      </c>
      <c r="E2593" s="16" t="s">
        <v>7</v>
      </c>
      <c r="F2593" s="16" t="s">
        <v>7</v>
      </c>
      <c r="G2593" s="16" t="s">
        <v>7</v>
      </c>
      <c r="H2593" s="16"/>
    </row>
    <row r="2594" spans="2:8" ht="33" x14ac:dyDescent="0.25">
      <c r="B2594" s="11">
        <f>IF( C2594&lt;&gt;"",COUNTA($C$5:C2594),"")</f>
        <v>2468</v>
      </c>
      <c r="C2594" s="12" t="s">
        <v>4760</v>
      </c>
      <c r="D2594" s="13" t="s">
        <v>4761</v>
      </c>
      <c r="E2594" s="16" t="s">
        <v>7</v>
      </c>
      <c r="F2594" s="16" t="s">
        <v>7</v>
      </c>
      <c r="G2594" s="16" t="s">
        <v>7</v>
      </c>
      <c r="H2594" s="16"/>
    </row>
    <row r="2595" spans="2:8" ht="20.100000000000001" customHeight="1" x14ac:dyDescent="0.25">
      <c r="B2595" s="11">
        <f>IF( C2595&lt;&gt;"",COUNTA($C$5:C2595),"")</f>
        <v>2469</v>
      </c>
      <c r="C2595" s="12" t="s">
        <v>4762</v>
      </c>
      <c r="D2595" s="13" t="s">
        <v>4763</v>
      </c>
      <c r="E2595" s="16" t="s">
        <v>7</v>
      </c>
      <c r="F2595" s="16" t="s">
        <v>7</v>
      </c>
      <c r="G2595" s="16" t="s">
        <v>7</v>
      </c>
      <c r="H2595" s="16"/>
    </row>
    <row r="2596" spans="2:8" ht="20.100000000000001" customHeight="1" x14ac:dyDescent="0.25">
      <c r="B2596" s="11">
        <f>IF( C2596&lt;&gt;"",COUNTA($C$5:C2596),"")</f>
        <v>2470</v>
      </c>
      <c r="C2596" s="12" t="s">
        <v>4764</v>
      </c>
      <c r="D2596" s="13" t="s">
        <v>4765</v>
      </c>
      <c r="E2596" s="16" t="s">
        <v>7</v>
      </c>
      <c r="F2596" s="16" t="s">
        <v>7</v>
      </c>
      <c r="G2596" s="16" t="s">
        <v>7</v>
      </c>
      <c r="H2596" s="16"/>
    </row>
    <row r="2597" spans="2:8" ht="20.100000000000001" customHeight="1" x14ac:dyDescent="0.25">
      <c r="B2597" s="11">
        <f>IF( C2597&lt;&gt;"",COUNTA($C$5:C2597),"")</f>
        <v>2471</v>
      </c>
      <c r="C2597" s="12" t="s">
        <v>4766</v>
      </c>
      <c r="D2597" s="13" t="s">
        <v>4767</v>
      </c>
      <c r="E2597" s="16" t="s">
        <v>7</v>
      </c>
      <c r="F2597" s="16" t="s">
        <v>7</v>
      </c>
      <c r="G2597" s="16" t="s">
        <v>7</v>
      </c>
      <c r="H2597" s="16"/>
    </row>
    <row r="2598" spans="2:8" ht="20.100000000000001" customHeight="1" x14ac:dyDescent="0.25">
      <c r="B2598" s="11">
        <f>IF( C2598&lt;&gt;"",COUNTA($C$5:C2598),"")</f>
        <v>2472</v>
      </c>
      <c r="C2598" s="12" t="s">
        <v>4768</v>
      </c>
      <c r="D2598" s="13" t="s">
        <v>4769</v>
      </c>
      <c r="E2598" s="16" t="s">
        <v>7</v>
      </c>
      <c r="F2598" s="16" t="s">
        <v>7</v>
      </c>
      <c r="G2598" s="16" t="s">
        <v>7</v>
      </c>
      <c r="H2598" s="16"/>
    </row>
    <row r="2599" spans="2:8" ht="20.100000000000001" customHeight="1" x14ac:dyDescent="0.25">
      <c r="B2599" s="11">
        <f>IF( C2599&lt;&gt;"",COUNTA($C$5:C2599),"")</f>
        <v>2473</v>
      </c>
      <c r="C2599" s="12" t="s">
        <v>4770</v>
      </c>
      <c r="D2599" s="13" t="s">
        <v>4771</v>
      </c>
      <c r="E2599" s="16" t="s">
        <v>7</v>
      </c>
      <c r="F2599" s="16" t="s">
        <v>7</v>
      </c>
      <c r="G2599" s="16" t="s">
        <v>7</v>
      </c>
      <c r="H2599" s="16"/>
    </row>
    <row r="2600" spans="2:8" ht="20.100000000000001" customHeight="1" x14ac:dyDescent="0.25">
      <c r="B2600" s="11">
        <f>IF( C2600&lt;&gt;"",COUNTA($C$5:C2600),"")</f>
        <v>2474</v>
      </c>
      <c r="C2600" s="12" t="s">
        <v>4772</v>
      </c>
      <c r="D2600" s="13" t="s">
        <v>4773</v>
      </c>
      <c r="E2600" s="16" t="s">
        <v>7</v>
      </c>
      <c r="F2600" s="16" t="s">
        <v>7</v>
      </c>
      <c r="G2600" s="16" t="s">
        <v>7</v>
      </c>
      <c r="H2600" s="16"/>
    </row>
    <row r="2601" spans="2:8" ht="20.100000000000001" customHeight="1" x14ac:dyDescent="0.25">
      <c r="B2601" s="11">
        <f>IF( C2601&lt;&gt;"",COUNTA($C$5:C2601),"")</f>
        <v>2475</v>
      </c>
      <c r="C2601" s="12" t="s">
        <v>4774</v>
      </c>
      <c r="D2601" s="13" t="s">
        <v>4775</v>
      </c>
      <c r="E2601" s="16" t="s">
        <v>7</v>
      </c>
      <c r="F2601" s="16" t="s">
        <v>7</v>
      </c>
      <c r="G2601" s="16" t="s">
        <v>7</v>
      </c>
      <c r="H2601" s="16"/>
    </row>
    <row r="2602" spans="2:8" ht="20.100000000000001" customHeight="1" x14ac:dyDescent="0.25">
      <c r="B2602" s="11">
        <f>IF( C2602&lt;&gt;"",COUNTA($C$5:C2602),"")</f>
        <v>2476</v>
      </c>
      <c r="C2602" s="12" t="s">
        <v>4776</v>
      </c>
      <c r="D2602" s="13" t="s">
        <v>4777</v>
      </c>
      <c r="E2602" s="16" t="s">
        <v>7</v>
      </c>
      <c r="F2602" s="16" t="s">
        <v>7</v>
      </c>
      <c r="G2602" s="16" t="s">
        <v>7</v>
      </c>
      <c r="H2602" s="16"/>
    </row>
    <row r="2603" spans="2:8" ht="20.100000000000001" customHeight="1" x14ac:dyDescent="0.25">
      <c r="B2603" s="11">
        <f>IF( C2603&lt;&gt;"",COUNTA($C$5:C2603),"")</f>
        <v>2477</v>
      </c>
      <c r="C2603" s="12" t="s">
        <v>4778</v>
      </c>
      <c r="D2603" s="13" t="s">
        <v>4779</v>
      </c>
      <c r="E2603" s="16" t="s">
        <v>7</v>
      </c>
      <c r="F2603" s="16" t="s">
        <v>7</v>
      </c>
      <c r="G2603" s="16" t="s">
        <v>7</v>
      </c>
      <c r="H2603" s="16"/>
    </row>
    <row r="2604" spans="2:8" ht="20.100000000000001" customHeight="1" x14ac:dyDescent="0.25">
      <c r="B2604" s="11">
        <f>IF( C2604&lt;&gt;"",COUNTA($C$5:C2604),"")</f>
        <v>2478</v>
      </c>
      <c r="C2604" s="12" t="s">
        <v>4780</v>
      </c>
      <c r="D2604" s="13" t="s">
        <v>4781</v>
      </c>
      <c r="E2604" s="16" t="s">
        <v>7</v>
      </c>
      <c r="F2604" s="16" t="s">
        <v>7</v>
      </c>
      <c r="G2604" s="16" t="s">
        <v>7</v>
      </c>
      <c r="H2604" s="16"/>
    </row>
    <row r="2605" spans="2:8" ht="20.100000000000001" customHeight="1" x14ac:dyDescent="0.25">
      <c r="B2605" s="11">
        <f>IF( C2605&lt;&gt;"",COUNTA($C$5:C2605),"")</f>
        <v>2479</v>
      </c>
      <c r="C2605" s="12" t="s">
        <v>4782</v>
      </c>
      <c r="D2605" s="13" t="s">
        <v>4783</v>
      </c>
      <c r="E2605" s="16" t="s">
        <v>7</v>
      </c>
      <c r="F2605" s="16" t="s">
        <v>7</v>
      </c>
      <c r="G2605" s="16" t="s">
        <v>7</v>
      </c>
      <c r="H2605" s="16"/>
    </row>
    <row r="2606" spans="2:8" ht="20.100000000000001" customHeight="1" x14ac:dyDescent="0.25">
      <c r="B2606" s="11">
        <f>IF( C2606&lt;&gt;"",COUNTA($C$5:C2606),"")</f>
        <v>2480</v>
      </c>
      <c r="C2606" s="12" t="s">
        <v>4784</v>
      </c>
      <c r="D2606" s="13" t="s">
        <v>4785</v>
      </c>
      <c r="E2606" s="16" t="s">
        <v>7</v>
      </c>
      <c r="F2606" s="16" t="s">
        <v>7</v>
      </c>
      <c r="G2606" s="16" t="s">
        <v>7</v>
      </c>
      <c r="H2606" s="16"/>
    </row>
    <row r="2607" spans="2:8" ht="33" x14ac:dyDescent="0.25">
      <c r="B2607" s="11">
        <f>IF( C2607&lt;&gt;"",COUNTA($C$5:C2607),"")</f>
        <v>2481</v>
      </c>
      <c r="C2607" s="12" t="s">
        <v>4786</v>
      </c>
      <c r="D2607" s="13" t="s">
        <v>4787</v>
      </c>
      <c r="E2607" s="16" t="s">
        <v>7</v>
      </c>
      <c r="F2607" s="16" t="s">
        <v>7</v>
      </c>
      <c r="G2607" s="16" t="s">
        <v>7</v>
      </c>
      <c r="H2607" s="16"/>
    </row>
    <row r="2608" spans="2:8" ht="20.100000000000001" customHeight="1" x14ac:dyDescent="0.25">
      <c r="B2608" s="11">
        <f>IF( C2608&lt;&gt;"",COUNTA($C$5:C2608),"")</f>
        <v>2482</v>
      </c>
      <c r="C2608" s="12" t="s">
        <v>4788</v>
      </c>
      <c r="D2608" s="13" t="s">
        <v>4789</v>
      </c>
      <c r="E2608" s="16" t="s">
        <v>7</v>
      </c>
      <c r="F2608" s="16" t="s">
        <v>7</v>
      </c>
      <c r="G2608" s="16" t="s">
        <v>7</v>
      </c>
      <c r="H2608" s="16"/>
    </row>
    <row r="2609" spans="2:8" ht="20.100000000000001" customHeight="1" x14ac:dyDescent="0.25">
      <c r="B2609" s="11">
        <f>IF( C2609&lt;&gt;"",COUNTA($C$5:C2609),"")</f>
        <v>2483</v>
      </c>
      <c r="C2609" s="12" t="s">
        <v>4790</v>
      </c>
      <c r="D2609" s="13" t="s">
        <v>4791</v>
      </c>
      <c r="E2609" s="16" t="s">
        <v>7</v>
      </c>
      <c r="F2609" s="16" t="s">
        <v>7</v>
      </c>
      <c r="G2609" s="16" t="s">
        <v>7</v>
      </c>
      <c r="H2609" s="16"/>
    </row>
    <row r="2610" spans="2:8" ht="20.100000000000001" customHeight="1" x14ac:dyDescent="0.25">
      <c r="B2610" s="11">
        <f>IF( C2610&lt;&gt;"",COUNTA($C$5:C2610),"")</f>
        <v>2484</v>
      </c>
      <c r="C2610" s="12" t="s">
        <v>4792</v>
      </c>
      <c r="D2610" s="13" t="s">
        <v>4793</v>
      </c>
      <c r="E2610" s="16" t="s">
        <v>7</v>
      </c>
      <c r="F2610" s="16" t="s">
        <v>7</v>
      </c>
      <c r="G2610" s="16" t="s">
        <v>7</v>
      </c>
      <c r="H2610" s="16"/>
    </row>
    <row r="2611" spans="2:8" ht="20.100000000000001" customHeight="1" x14ac:dyDescent="0.25">
      <c r="B2611" s="11">
        <f>IF( C2611&lt;&gt;"",COUNTA($C$5:C2611),"")</f>
        <v>2485</v>
      </c>
      <c r="C2611" s="12" t="s">
        <v>4794</v>
      </c>
      <c r="D2611" s="13" t="s">
        <v>4795</v>
      </c>
      <c r="E2611" s="16" t="s">
        <v>7</v>
      </c>
      <c r="F2611" s="16" t="s">
        <v>7</v>
      </c>
      <c r="G2611" s="16" t="s">
        <v>7</v>
      </c>
      <c r="H2611" s="16"/>
    </row>
    <row r="2612" spans="2:8" ht="20.100000000000001" customHeight="1" x14ac:dyDescent="0.25">
      <c r="B2612" s="11">
        <f>IF( C2612&lt;&gt;"",COUNTA($C$5:C2612),"")</f>
        <v>2486</v>
      </c>
      <c r="C2612" s="12" t="s">
        <v>4796</v>
      </c>
      <c r="D2612" s="13" t="s">
        <v>4797</v>
      </c>
      <c r="E2612" s="16" t="s">
        <v>7</v>
      </c>
      <c r="F2612" s="16" t="s">
        <v>7</v>
      </c>
      <c r="G2612" s="16" t="s">
        <v>7</v>
      </c>
      <c r="H2612" s="16"/>
    </row>
    <row r="2613" spans="2:8" ht="20.100000000000001" customHeight="1" x14ac:dyDescent="0.25">
      <c r="B2613" s="11">
        <f>IF( C2613&lt;&gt;"",COUNTA($C$5:C2613),"")</f>
        <v>2487</v>
      </c>
      <c r="C2613" s="12" t="s">
        <v>4798</v>
      </c>
      <c r="D2613" s="13" t="s">
        <v>4799</v>
      </c>
      <c r="E2613" s="16" t="s">
        <v>7</v>
      </c>
      <c r="F2613" s="16" t="s">
        <v>7</v>
      </c>
      <c r="G2613" s="16" t="s">
        <v>7</v>
      </c>
      <c r="H2613" s="16"/>
    </row>
    <row r="2614" spans="2:8" ht="20.100000000000001" customHeight="1" x14ac:dyDescent="0.25">
      <c r="B2614" s="11">
        <f>IF( C2614&lt;&gt;"",COUNTA($C$5:C2614),"")</f>
        <v>2488</v>
      </c>
      <c r="C2614" s="12" t="s">
        <v>4800</v>
      </c>
      <c r="D2614" s="13" t="s">
        <v>4801</v>
      </c>
      <c r="E2614" s="16" t="s">
        <v>7</v>
      </c>
      <c r="F2614" s="16" t="s">
        <v>7</v>
      </c>
      <c r="G2614" s="16" t="s">
        <v>7</v>
      </c>
      <c r="H2614" s="16"/>
    </row>
    <row r="2615" spans="2:8" ht="20.100000000000001" customHeight="1" x14ac:dyDescent="0.25">
      <c r="B2615" s="11">
        <f>IF( C2615&lt;&gt;"",COUNTA($C$5:C2615),"")</f>
        <v>2489</v>
      </c>
      <c r="C2615" s="12" t="s">
        <v>4802</v>
      </c>
      <c r="D2615" s="13" t="s">
        <v>4803</v>
      </c>
      <c r="E2615" s="16" t="s">
        <v>7</v>
      </c>
      <c r="F2615" s="16" t="s">
        <v>7</v>
      </c>
      <c r="G2615" s="16" t="s">
        <v>7</v>
      </c>
      <c r="H2615" s="16"/>
    </row>
    <row r="2616" spans="2:8" ht="20.100000000000001" customHeight="1" x14ac:dyDescent="0.25">
      <c r="B2616" s="11">
        <f>IF( C2616&lt;&gt;"",COUNTA($C$5:C2616),"")</f>
        <v>2490</v>
      </c>
      <c r="C2616" s="12" t="s">
        <v>4804</v>
      </c>
      <c r="D2616" s="13" t="s">
        <v>4805</v>
      </c>
      <c r="E2616" s="16" t="s">
        <v>7</v>
      </c>
      <c r="F2616" s="16" t="s">
        <v>7</v>
      </c>
      <c r="G2616" s="16" t="s">
        <v>7</v>
      </c>
      <c r="H2616" s="16"/>
    </row>
    <row r="2617" spans="2:8" ht="20.100000000000001" customHeight="1" x14ac:dyDescent="0.25">
      <c r="B2617" s="11">
        <f>IF( C2617&lt;&gt;"",COUNTA($C$5:C2617),"")</f>
        <v>2491</v>
      </c>
      <c r="C2617" s="12" t="s">
        <v>4806</v>
      </c>
      <c r="D2617" s="13" t="s">
        <v>4807</v>
      </c>
      <c r="E2617" s="16" t="s">
        <v>7</v>
      </c>
      <c r="F2617" s="16" t="s">
        <v>7</v>
      </c>
      <c r="G2617" s="16" t="s">
        <v>7</v>
      </c>
      <c r="H2617" s="16"/>
    </row>
    <row r="2618" spans="2:8" ht="33" x14ac:dyDescent="0.25">
      <c r="B2618" s="11">
        <f>IF( C2618&lt;&gt;"",COUNTA($C$5:C2618),"")</f>
        <v>2492</v>
      </c>
      <c r="C2618" s="12" t="s">
        <v>4808</v>
      </c>
      <c r="D2618" s="13" t="s">
        <v>4809</v>
      </c>
      <c r="E2618" s="16" t="s">
        <v>7</v>
      </c>
      <c r="F2618" s="16" t="s">
        <v>7</v>
      </c>
      <c r="G2618" s="16" t="s">
        <v>7</v>
      </c>
      <c r="H2618" s="16"/>
    </row>
    <row r="2619" spans="2:8" ht="20.100000000000001" customHeight="1" x14ac:dyDescent="0.25">
      <c r="B2619" s="11">
        <f>IF( C2619&lt;&gt;"",COUNTA($C$5:C2619),"")</f>
        <v>2493</v>
      </c>
      <c r="C2619" s="12" t="s">
        <v>4810</v>
      </c>
      <c r="D2619" s="13" t="s">
        <v>4811</v>
      </c>
      <c r="E2619" s="16" t="s">
        <v>7</v>
      </c>
      <c r="F2619" s="16" t="s">
        <v>7</v>
      </c>
      <c r="G2619" s="16" t="s">
        <v>7</v>
      </c>
      <c r="H2619" s="16"/>
    </row>
    <row r="2620" spans="2:8" ht="20.100000000000001" customHeight="1" x14ac:dyDescent="0.25">
      <c r="B2620" s="11">
        <f>IF( C2620&lt;&gt;"",COUNTA($C$5:C2620),"")</f>
        <v>2494</v>
      </c>
      <c r="C2620" s="12" t="s">
        <v>4812</v>
      </c>
      <c r="D2620" s="13" t="s">
        <v>4813</v>
      </c>
      <c r="E2620" s="16" t="s">
        <v>7</v>
      </c>
      <c r="F2620" s="16" t="s">
        <v>7</v>
      </c>
      <c r="G2620" s="16" t="s">
        <v>7</v>
      </c>
      <c r="H2620" s="16"/>
    </row>
    <row r="2621" spans="2:8" ht="33" x14ac:dyDescent="0.25">
      <c r="B2621" s="11">
        <f>IF( C2621&lt;&gt;"",COUNTA($C$5:C2621),"")</f>
        <v>2495</v>
      </c>
      <c r="C2621" s="12" t="s">
        <v>4814</v>
      </c>
      <c r="D2621" s="13" t="s">
        <v>4815</v>
      </c>
      <c r="E2621" s="16" t="s">
        <v>7</v>
      </c>
      <c r="F2621" s="16" t="s">
        <v>7</v>
      </c>
      <c r="G2621" s="16" t="s">
        <v>7</v>
      </c>
      <c r="H2621" s="16"/>
    </row>
    <row r="2622" spans="2:8" ht="33" x14ac:dyDescent="0.25">
      <c r="B2622" s="11">
        <f>IF( C2622&lt;&gt;"",COUNTA($C$5:C2622),"")</f>
        <v>2496</v>
      </c>
      <c r="C2622" s="12" t="s">
        <v>4816</v>
      </c>
      <c r="D2622" s="13" t="s">
        <v>4817</v>
      </c>
      <c r="E2622" s="16" t="s">
        <v>7</v>
      </c>
      <c r="F2622" s="16" t="s">
        <v>7</v>
      </c>
      <c r="G2622" s="16" t="s">
        <v>7</v>
      </c>
      <c r="H2622" s="16"/>
    </row>
    <row r="2623" spans="2:8" ht="20.100000000000001" customHeight="1" x14ac:dyDescent="0.25">
      <c r="B2623" s="11">
        <f>IF( C2623&lt;&gt;"",COUNTA($C$5:C2623),"")</f>
        <v>2497</v>
      </c>
      <c r="C2623" s="12" t="s">
        <v>4818</v>
      </c>
      <c r="D2623" s="13" t="s">
        <v>4819</v>
      </c>
      <c r="E2623" s="16" t="s">
        <v>7</v>
      </c>
      <c r="F2623" s="16" t="s">
        <v>7</v>
      </c>
      <c r="G2623" s="16" t="s">
        <v>7</v>
      </c>
      <c r="H2623" s="16"/>
    </row>
    <row r="2624" spans="2:8" ht="20.100000000000001" customHeight="1" x14ac:dyDescent="0.25">
      <c r="B2624" s="11">
        <f>IF( C2624&lt;&gt;"",COUNTA($C$5:C2624),"")</f>
        <v>2498</v>
      </c>
      <c r="C2624" s="12" t="s">
        <v>4820</v>
      </c>
      <c r="D2624" s="13" t="s">
        <v>4821</v>
      </c>
      <c r="E2624" s="16" t="s">
        <v>7</v>
      </c>
      <c r="F2624" s="16" t="s">
        <v>7</v>
      </c>
      <c r="G2624" s="16" t="s">
        <v>7</v>
      </c>
      <c r="H2624" s="16"/>
    </row>
    <row r="2625" spans="2:8" ht="20.100000000000001" customHeight="1" x14ac:dyDescent="0.25">
      <c r="B2625" s="11">
        <f>IF( C2625&lt;&gt;"",COUNTA($C$5:C2625),"")</f>
        <v>2499</v>
      </c>
      <c r="C2625" s="12" t="s">
        <v>4822</v>
      </c>
      <c r="D2625" s="13" t="s">
        <v>4823</v>
      </c>
      <c r="E2625" s="16" t="s">
        <v>7</v>
      </c>
      <c r="F2625" s="16" t="s">
        <v>7</v>
      </c>
      <c r="G2625" s="16" t="s">
        <v>7</v>
      </c>
      <c r="H2625" s="16"/>
    </row>
    <row r="2626" spans="2:8" ht="33" x14ac:dyDescent="0.25">
      <c r="B2626" s="11">
        <f>IF( C2626&lt;&gt;"",COUNTA($C$5:C2626),"")</f>
        <v>2500</v>
      </c>
      <c r="C2626" s="12" t="s">
        <v>4824</v>
      </c>
      <c r="D2626" s="13" t="s">
        <v>4825</v>
      </c>
      <c r="E2626" s="16" t="s">
        <v>7</v>
      </c>
      <c r="F2626" s="16" t="s">
        <v>7</v>
      </c>
      <c r="G2626" s="16" t="s">
        <v>7</v>
      </c>
      <c r="H2626" s="16"/>
    </row>
    <row r="2627" spans="2:8" ht="20.100000000000001" customHeight="1" x14ac:dyDescent="0.25">
      <c r="B2627" s="11">
        <f>IF( C2627&lt;&gt;"",COUNTA($C$5:C2627),"")</f>
        <v>2501</v>
      </c>
      <c r="C2627" s="12" t="s">
        <v>4826</v>
      </c>
      <c r="D2627" s="13" t="s">
        <v>4827</v>
      </c>
      <c r="E2627" s="16" t="s">
        <v>7</v>
      </c>
      <c r="F2627" s="16" t="s">
        <v>7</v>
      </c>
      <c r="G2627" s="16" t="s">
        <v>7</v>
      </c>
      <c r="H2627" s="16"/>
    </row>
    <row r="2628" spans="2:8" ht="20.100000000000001" customHeight="1" x14ac:dyDescent="0.25">
      <c r="B2628" s="11">
        <f>IF( C2628&lt;&gt;"",COUNTA($C$5:C2628),"")</f>
        <v>2502</v>
      </c>
      <c r="C2628" s="12" t="s">
        <v>4828</v>
      </c>
      <c r="D2628" s="13" t="s">
        <v>4829</v>
      </c>
      <c r="E2628" s="16" t="s">
        <v>7</v>
      </c>
      <c r="F2628" s="16" t="s">
        <v>7</v>
      </c>
      <c r="G2628" s="16" t="s">
        <v>7</v>
      </c>
      <c r="H2628" s="16"/>
    </row>
    <row r="2629" spans="2:8" ht="20.100000000000001" customHeight="1" x14ac:dyDescent="0.25">
      <c r="B2629" s="11">
        <f>IF( C2629&lt;&gt;"",COUNTA($C$5:C2629),"")</f>
        <v>2503</v>
      </c>
      <c r="C2629" s="12" t="s">
        <v>4830</v>
      </c>
      <c r="D2629" s="13" t="s">
        <v>4831</v>
      </c>
      <c r="E2629" s="16" t="s">
        <v>7</v>
      </c>
      <c r="F2629" s="16" t="s">
        <v>7</v>
      </c>
      <c r="G2629" s="16" t="s">
        <v>7</v>
      </c>
      <c r="H2629" s="16"/>
    </row>
    <row r="2630" spans="2:8" ht="33" x14ac:dyDescent="0.25">
      <c r="B2630" s="11">
        <f>IF( C2630&lt;&gt;"",COUNTA($C$5:C2630),"")</f>
        <v>2504</v>
      </c>
      <c r="C2630" s="12" t="s">
        <v>4832</v>
      </c>
      <c r="D2630" s="13" t="s">
        <v>4833</v>
      </c>
      <c r="E2630" s="16" t="s">
        <v>7</v>
      </c>
      <c r="F2630" s="16" t="s">
        <v>7</v>
      </c>
      <c r="G2630" s="16" t="s">
        <v>7</v>
      </c>
      <c r="H2630" s="16"/>
    </row>
    <row r="2631" spans="2:8" ht="33" x14ac:dyDescent="0.25">
      <c r="B2631" s="11">
        <f>IF( C2631&lt;&gt;"",COUNTA($C$5:C2631),"")</f>
        <v>2505</v>
      </c>
      <c r="C2631" s="12" t="s">
        <v>4834</v>
      </c>
      <c r="D2631" s="13" t="s">
        <v>4835</v>
      </c>
      <c r="E2631" s="16" t="s">
        <v>7</v>
      </c>
      <c r="F2631" s="16" t="s">
        <v>7</v>
      </c>
      <c r="G2631" s="16" t="s">
        <v>7</v>
      </c>
      <c r="H2631" s="16"/>
    </row>
    <row r="2632" spans="2:8" ht="20.100000000000001" customHeight="1" x14ac:dyDescent="0.25">
      <c r="B2632" s="11">
        <f>IF( C2632&lt;&gt;"",COUNTA($C$5:C2632),"")</f>
        <v>2506</v>
      </c>
      <c r="C2632" s="12" t="s">
        <v>4836</v>
      </c>
      <c r="D2632" s="13" t="s">
        <v>4837</v>
      </c>
      <c r="E2632" s="16" t="s">
        <v>7</v>
      </c>
      <c r="F2632" s="16" t="s">
        <v>7</v>
      </c>
      <c r="G2632" s="16" t="s">
        <v>7</v>
      </c>
      <c r="H2632" s="16"/>
    </row>
    <row r="2633" spans="2:8" ht="20.100000000000001" customHeight="1" x14ac:dyDescent="0.25">
      <c r="B2633" s="11">
        <f>IF( C2633&lt;&gt;"",COUNTA($C$5:C2633),"")</f>
        <v>2507</v>
      </c>
      <c r="C2633" s="12" t="s">
        <v>4838</v>
      </c>
      <c r="D2633" s="13" t="s">
        <v>4839</v>
      </c>
      <c r="E2633" s="16" t="s">
        <v>7</v>
      </c>
      <c r="F2633" s="16" t="s">
        <v>7</v>
      </c>
      <c r="G2633" s="16" t="s">
        <v>7</v>
      </c>
      <c r="H2633" s="16"/>
    </row>
    <row r="2634" spans="2:8" ht="20.100000000000001" customHeight="1" x14ac:dyDescent="0.25">
      <c r="B2634" s="11">
        <f>IF( C2634&lt;&gt;"",COUNTA($C$5:C2634),"")</f>
        <v>2508</v>
      </c>
      <c r="C2634" s="12" t="s">
        <v>4840</v>
      </c>
      <c r="D2634" s="13" t="s">
        <v>4841</v>
      </c>
      <c r="E2634" s="16" t="s">
        <v>7</v>
      </c>
      <c r="F2634" s="16" t="s">
        <v>7</v>
      </c>
      <c r="G2634" s="16" t="s">
        <v>7</v>
      </c>
      <c r="H2634" s="16"/>
    </row>
    <row r="2635" spans="2:8" ht="20.100000000000001" customHeight="1" x14ac:dyDescent="0.25">
      <c r="B2635" s="11">
        <f>IF( C2635&lt;&gt;"",COUNTA($C$5:C2635),"")</f>
        <v>2509</v>
      </c>
      <c r="C2635" s="12" t="s">
        <v>4842</v>
      </c>
      <c r="D2635" s="13" t="s">
        <v>4843</v>
      </c>
      <c r="E2635" s="16" t="s">
        <v>7</v>
      </c>
      <c r="F2635" s="16" t="s">
        <v>7</v>
      </c>
      <c r="G2635" s="16" t="s">
        <v>7</v>
      </c>
      <c r="H2635" s="16"/>
    </row>
    <row r="2636" spans="2:8" ht="20.100000000000001" customHeight="1" x14ac:dyDescent="0.25">
      <c r="B2636" s="11">
        <f>IF( C2636&lt;&gt;"",COUNTA($C$5:C2636),"")</f>
        <v>2510</v>
      </c>
      <c r="C2636" s="12" t="s">
        <v>4844</v>
      </c>
      <c r="D2636" s="13" t="s">
        <v>4845</v>
      </c>
      <c r="E2636" s="16" t="s">
        <v>7</v>
      </c>
      <c r="F2636" s="16" t="s">
        <v>7</v>
      </c>
      <c r="G2636" s="16" t="s">
        <v>7</v>
      </c>
      <c r="H2636" s="16"/>
    </row>
    <row r="2637" spans="2:8" ht="20.100000000000001" customHeight="1" x14ac:dyDescent="0.25">
      <c r="B2637" s="11">
        <f>IF( C2637&lt;&gt;"",COUNTA($C$5:C2637),"")</f>
        <v>2511</v>
      </c>
      <c r="C2637" s="12" t="s">
        <v>4846</v>
      </c>
      <c r="D2637" s="13" t="s">
        <v>4847</v>
      </c>
      <c r="E2637" s="16" t="s">
        <v>7</v>
      </c>
      <c r="F2637" s="16" t="s">
        <v>7</v>
      </c>
      <c r="G2637" s="16" t="s">
        <v>7</v>
      </c>
      <c r="H2637" s="16"/>
    </row>
    <row r="2638" spans="2:8" ht="20.100000000000001" customHeight="1" x14ac:dyDescent="0.25">
      <c r="B2638" s="11">
        <f>IF( C2638&lt;&gt;"",COUNTA($C$5:C2638),"")</f>
        <v>2512</v>
      </c>
      <c r="C2638" s="12" t="s">
        <v>4848</v>
      </c>
      <c r="D2638" s="13" t="s">
        <v>4849</v>
      </c>
      <c r="E2638" s="16" t="s">
        <v>7</v>
      </c>
      <c r="F2638" s="16" t="s">
        <v>7</v>
      </c>
      <c r="G2638" s="16" t="s">
        <v>7</v>
      </c>
      <c r="H2638" s="16"/>
    </row>
    <row r="2639" spans="2:8" ht="20.100000000000001" customHeight="1" x14ac:dyDescent="0.25">
      <c r="B2639" s="11">
        <f>IF( C2639&lt;&gt;"",COUNTA($C$5:C2639),"")</f>
        <v>2513</v>
      </c>
      <c r="C2639" s="12" t="s">
        <v>4850</v>
      </c>
      <c r="D2639" s="13" t="s">
        <v>4851</v>
      </c>
      <c r="E2639" s="16" t="s">
        <v>7</v>
      </c>
      <c r="F2639" s="16" t="s">
        <v>7</v>
      </c>
      <c r="G2639" s="16" t="s">
        <v>7</v>
      </c>
      <c r="H2639" s="16"/>
    </row>
    <row r="2640" spans="2:8" ht="20.100000000000001" customHeight="1" x14ac:dyDescent="0.25">
      <c r="B2640" s="11">
        <f>IF( C2640&lt;&gt;"",COUNTA($C$5:C2640),"")</f>
        <v>2514</v>
      </c>
      <c r="C2640" s="12" t="s">
        <v>4852</v>
      </c>
      <c r="D2640" s="13" t="s">
        <v>4853</v>
      </c>
      <c r="E2640" s="16" t="s">
        <v>7</v>
      </c>
      <c r="F2640" s="16" t="s">
        <v>7</v>
      </c>
      <c r="G2640" s="16" t="s">
        <v>7</v>
      </c>
      <c r="H2640" s="16"/>
    </row>
    <row r="2641" spans="2:8" ht="20.100000000000001" customHeight="1" x14ac:dyDescent="0.25">
      <c r="B2641" s="11">
        <f>IF( C2641&lt;&gt;"",COUNTA($C$5:C2641),"")</f>
        <v>2515</v>
      </c>
      <c r="C2641" s="12" t="s">
        <v>4854</v>
      </c>
      <c r="D2641" s="13" t="s">
        <v>4855</v>
      </c>
      <c r="E2641" s="16" t="s">
        <v>7</v>
      </c>
      <c r="F2641" s="16" t="s">
        <v>7</v>
      </c>
      <c r="G2641" s="16" t="s">
        <v>7</v>
      </c>
      <c r="H2641" s="16"/>
    </row>
    <row r="2642" spans="2:8" ht="20.100000000000001" customHeight="1" x14ac:dyDescent="0.25">
      <c r="B2642" s="11">
        <f>IF( C2642&lt;&gt;"",COUNTA($C$5:C2642),"")</f>
        <v>2516</v>
      </c>
      <c r="C2642" s="12" t="s">
        <v>4856</v>
      </c>
      <c r="D2642" s="13" t="s">
        <v>4857</v>
      </c>
      <c r="E2642" s="16" t="s">
        <v>7</v>
      </c>
      <c r="F2642" s="16" t="s">
        <v>7</v>
      </c>
      <c r="G2642" s="16" t="s">
        <v>7</v>
      </c>
      <c r="H2642" s="16"/>
    </row>
    <row r="2643" spans="2:8" ht="20.100000000000001" customHeight="1" x14ac:dyDescent="0.25">
      <c r="B2643" s="11">
        <f>IF( C2643&lt;&gt;"",COUNTA($C$5:C2643),"")</f>
        <v>2517</v>
      </c>
      <c r="C2643" s="12" t="s">
        <v>4858</v>
      </c>
      <c r="D2643" s="13" t="s">
        <v>4859</v>
      </c>
      <c r="E2643" s="16" t="s">
        <v>7</v>
      </c>
      <c r="F2643" s="16" t="s">
        <v>7</v>
      </c>
      <c r="G2643" s="16" t="s">
        <v>7</v>
      </c>
      <c r="H2643" s="16"/>
    </row>
    <row r="2644" spans="2:8" ht="20.100000000000001" customHeight="1" x14ac:dyDescent="0.25">
      <c r="B2644" s="11">
        <f>IF( C2644&lt;&gt;"",COUNTA($C$5:C2644),"")</f>
        <v>2518</v>
      </c>
      <c r="C2644" s="12" t="s">
        <v>4860</v>
      </c>
      <c r="D2644" s="13" t="s">
        <v>4861</v>
      </c>
      <c r="E2644" s="16" t="s">
        <v>7</v>
      </c>
      <c r="F2644" s="16" t="s">
        <v>7</v>
      </c>
      <c r="G2644" s="16" t="s">
        <v>7</v>
      </c>
      <c r="H2644" s="16"/>
    </row>
    <row r="2645" spans="2:8" ht="20.100000000000001" customHeight="1" x14ac:dyDescent="0.25">
      <c r="B2645" s="11">
        <f>IF( C2645&lt;&gt;"",COUNTA($C$5:C2645),"")</f>
        <v>2519</v>
      </c>
      <c r="C2645" s="12" t="s">
        <v>4862</v>
      </c>
      <c r="D2645" s="13" t="s">
        <v>4863</v>
      </c>
      <c r="E2645" s="16" t="s">
        <v>7</v>
      </c>
      <c r="F2645" s="16" t="s">
        <v>7</v>
      </c>
      <c r="G2645" s="16" t="s">
        <v>7</v>
      </c>
      <c r="H2645" s="16"/>
    </row>
    <row r="2646" spans="2:8" ht="20.100000000000001" customHeight="1" x14ac:dyDescent="0.25">
      <c r="B2646" s="11">
        <f>IF( C2646&lt;&gt;"",COUNTA($C$5:C2646),"")</f>
        <v>2520</v>
      </c>
      <c r="C2646" s="12" t="s">
        <v>4864</v>
      </c>
      <c r="D2646" s="13" t="s">
        <v>4865</v>
      </c>
      <c r="E2646" s="16" t="s">
        <v>7</v>
      </c>
      <c r="F2646" s="16" t="s">
        <v>7</v>
      </c>
      <c r="G2646" s="16"/>
      <c r="H2646" s="16"/>
    </row>
    <row r="2647" spans="2:8" ht="20.100000000000001" customHeight="1" x14ac:dyDescent="0.25">
      <c r="B2647" s="11">
        <f>IF( C2647&lt;&gt;"",COUNTA($C$5:C2647),"")</f>
        <v>2521</v>
      </c>
      <c r="C2647" s="12" t="s">
        <v>4866</v>
      </c>
      <c r="D2647" s="13" t="s">
        <v>4867</v>
      </c>
      <c r="E2647" s="16" t="s">
        <v>7</v>
      </c>
      <c r="F2647" s="16" t="s">
        <v>7</v>
      </c>
      <c r="G2647" s="16" t="s">
        <v>7</v>
      </c>
      <c r="H2647" s="16"/>
    </row>
    <row r="2648" spans="2:8" ht="20.100000000000001" customHeight="1" x14ac:dyDescent="0.25">
      <c r="B2648" s="11">
        <f>IF( C2648&lt;&gt;"",COUNTA($C$5:C2648),"")</f>
        <v>2522</v>
      </c>
      <c r="C2648" s="12" t="s">
        <v>4868</v>
      </c>
      <c r="D2648" s="13" t="s">
        <v>4869</v>
      </c>
      <c r="E2648" s="16" t="s">
        <v>7</v>
      </c>
      <c r="F2648" s="16" t="s">
        <v>7</v>
      </c>
      <c r="G2648" s="16" t="s">
        <v>7</v>
      </c>
      <c r="H2648" s="16"/>
    </row>
    <row r="2649" spans="2:8" ht="20.100000000000001" customHeight="1" x14ac:dyDescent="0.25">
      <c r="B2649" s="11">
        <f>IF( C2649&lt;&gt;"",COUNTA($C$5:C2649),"")</f>
        <v>2523</v>
      </c>
      <c r="C2649" s="12" t="s">
        <v>4870</v>
      </c>
      <c r="D2649" s="13" t="s">
        <v>4871</v>
      </c>
      <c r="E2649" s="16" t="s">
        <v>7</v>
      </c>
      <c r="F2649" s="16" t="s">
        <v>7</v>
      </c>
      <c r="G2649" s="16" t="s">
        <v>7</v>
      </c>
      <c r="H2649" s="16"/>
    </row>
    <row r="2650" spans="2:8" ht="20.100000000000001" customHeight="1" x14ac:dyDescent="0.25">
      <c r="B2650" s="11">
        <f>IF( C2650&lt;&gt;"",COUNTA($C$5:C2650),"")</f>
        <v>2524</v>
      </c>
      <c r="C2650" s="12" t="s">
        <v>4872</v>
      </c>
      <c r="D2650" s="13" t="s">
        <v>4873</v>
      </c>
      <c r="E2650" s="16" t="s">
        <v>7</v>
      </c>
      <c r="F2650" s="16" t="s">
        <v>7</v>
      </c>
      <c r="G2650" s="16" t="s">
        <v>7</v>
      </c>
      <c r="H2650" s="16"/>
    </row>
    <row r="2651" spans="2:8" ht="20.100000000000001" customHeight="1" x14ac:dyDescent="0.25">
      <c r="B2651" s="11">
        <f>IF( C2651&lt;&gt;"",COUNTA($C$5:C2651),"")</f>
        <v>2525</v>
      </c>
      <c r="C2651" s="12" t="s">
        <v>4874</v>
      </c>
      <c r="D2651" s="13" t="s">
        <v>4875</v>
      </c>
      <c r="E2651" s="16" t="s">
        <v>7</v>
      </c>
      <c r="F2651" s="16" t="s">
        <v>7</v>
      </c>
      <c r="G2651" s="16" t="s">
        <v>7</v>
      </c>
      <c r="H2651" s="16"/>
    </row>
    <row r="2652" spans="2:8" ht="20.100000000000001" customHeight="1" x14ac:dyDescent="0.25">
      <c r="B2652" s="11">
        <f>IF( C2652&lt;&gt;"",COUNTA($C$5:C2652),"")</f>
        <v>2526</v>
      </c>
      <c r="C2652" s="12" t="s">
        <v>4876</v>
      </c>
      <c r="D2652" s="13" t="s">
        <v>4877</v>
      </c>
      <c r="E2652" s="16" t="s">
        <v>7</v>
      </c>
      <c r="F2652" s="16" t="s">
        <v>7</v>
      </c>
      <c r="G2652" s="16" t="s">
        <v>7</v>
      </c>
      <c r="H2652" s="16"/>
    </row>
    <row r="2653" spans="2:8" ht="20.100000000000001" customHeight="1" x14ac:dyDescent="0.25">
      <c r="B2653" s="11">
        <f>IF( C2653&lt;&gt;"",COUNTA($C$5:C2653),"")</f>
        <v>2527</v>
      </c>
      <c r="C2653" s="12" t="s">
        <v>4878</v>
      </c>
      <c r="D2653" s="13" t="s">
        <v>4879</v>
      </c>
      <c r="E2653" s="16" t="s">
        <v>7</v>
      </c>
      <c r="F2653" s="16" t="s">
        <v>7</v>
      </c>
      <c r="G2653" s="16" t="s">
        <v>7</v>
      </c>
      <c r="H2653" s="16"/>
    </row>
    <row r="2654" spans="2:8" ht="20.100000000000001" customHeight="1" x14ac:dyDescent="0.25">
      <c r="B2654" s="11">
        <f>IF( C2654&lt;&gt;"",COUNTA($C$5:C2654),"")</f>
        <v>2528</v>
      </c>
      <c r="C2654" s="12" t="s">
        <v>4880</v>
      </c>
      <c r="D2654" s="13" t="s">
        <v>4881</v>
      </c>
      <c r="E2654" s="16" t="s">
        <v>7</v>
      </c>
      <c r="F2654" s="16" t="s">
        <v>7</v>
      </c>
      <c r="G2654" s="16" t="s">
        <v>7</v>
      </c>
      <c r="H2654" s="16"/>
    </row>
    <row r="2655" spans="2:8" ht="20.100000000000001" customHeight="1" x14ac:dyDescent="0.25">
      <c r="B2655" s="11">
        <f>IF( C2655&lt;&gt;"",COUNTA($C$5:C2655),"")</f>
        <v>2529</v>
      </c>
      <c r="C2655" s="12" t="s">
        <v>4882</v>
      </c>
      <c r="D2655" s="13" t="s">
        <v>4883</v>
      </c>
      <c r="E2655" s="16" t="s">
        <v>7</v>
      </c>
      <c r="F2655" s="16" t="s">
        <v>7</v>
      </c>
      <c r="G2655" s="16" t="s">
        <v>7</v>
      </c>
      <c r="H2655" s="16"/>
    </row>
    <row r="2656" spans="2:8" ht="20.100000000000001" customHeight="1" x14ac:dyDescent="0.25">
      <c r="B2656" s="11">
        <f>IF( C2656&lt;&gt;"",COUNTA($C$5:C2656),"")</f>
        <v>2530</v>
      </c>
      <c r="C2656" s="12" t="s">
        <v>4884</v>
      </c>
      <c r="D2656" s="13" t="s">
        <v>4885</v>
      </c>
      <c r="E2656" s="16" t="s">
        <v>7</v>
      </c>
      <c r="F2656" s="16" t="s">
        <v>7</v>
      </c>
      <c r="G2656" s="16" t="s">
        <v>7</v>
      </c>
      <c r="H2656" s="16"/>
    </row>
    <row r="2657" spans="2:8" ht="20.100000000000001" customHeight="1" x14ac:dyDescent="0.25">
      <c r="B2657" s="11">
        <f>IF( C2657&lt;&gt;"",COUNTA($C$5:C2657),"")</f>
        <v>2531</v>
      </c>
      <c r="C2657" s="12" t="s">
        <v>4886</v>
      </c>
      <c r="D2657" s="13" t="s">
        <v>4887</v>
      </c>
      <c r="E2657" s="16" t="s">
        <v>7</v>
      </c>
      <c r="F2657" s="16" t="s">
        <v>7</v>
      </c>
      <c r="G2657" s="16" t="s">
        <v>7</v>
      </c>
      <c r="H2657" s="16"/>
    </row>
    <row r="2658" spans="2:8" ht="20.100000000000001" customHeight="1" x14ac:dyDescent="0.25">
      <c r="B2658" s="11">
        <f>IF( C2658&lt;&gt;"",COUNTA($C$5:C2658),"")</f>
        <v>2532</v>
      </c>
      <c r="C2658" s="12" t="s">
        <v>4888</v>
      </c>
      <c r="D2658" s="13" t="s">
        <v>4889</v>
      </c>
      <c r="E2658" s="16" t="s">
        <v>7</v>
      </c>
      <c r="F2658" s="16" t="s">
        <v>7</v>
      </c>
      <c r="G2658" s="16" t="s">
        <v>7</v>
      </c>
      <c r="H2658" s="16"/>
    </row>
    <row r="2659" spans="2:8" ht="20.100000000000001" customHeight="1" x14ac:dyDescent="0.25">
      <c r="B2659" s="11">
        <f>IF( C2659&lt;&gt;"",COUNTA($C$5:C2659),"")</f>
        <v>2533</v>
      </c>
      <c r="C2659" s="12" t="s">
        <v>4890</v>
      </c>
      <c r="D2659" s="13" t="s">
        <v>4891</v>
      </c>
      <c r="E2659" s="16" t="s">
        <v>7</v>
      </c>
      <c r="F2659" s="16" t="s">
        <v>7</v>
      </c>
      <c r="G2659" s="16" t="s">
        <v>7</v>
      </c>
      <c r="H2659" s="16"/>
    </row>
    <row r="2660" spans="2:8" ht="20.100000000000001" customHeight="1" x14ac:dyDescent="0.25">
      <c r="B2660" s="11">
        <f>IF( C2660&lt;&gt;"",COUNTA($C$5:C2660),"")</f>
        <v>2534</v>
      </c>
      <c r="C2660" s="12" t="s">
        <v>4892</v>
      </c>
      <c r="D2660" s="13" t="s">
        <v>4893</v>
      </c>
      <c r="E2660" s="16" t="s">
        <v>7</v>
      </c>
      <c r="F2660" s="16" t="s">
        <v>7</v>
      </c>
      <c r="G2660" s="16" t="s">
        <v>7</v>
      </c>
      <c r="H2660" s="16"/>
    </row>
    <row r="2661" spans="2:8" ht="20.100000000000001" customHeight="1" x14ac:dyDescent="0.25">
      <c r="B2661" s="11">
        <f>IF( C2661&lt;&gt;"",COUNTA($C$5:C2661),"")</f>
        <v>2535</v>
      </c>
      <c r="C2661" s="12" t="s">
        <v>4894</v>
      </c>
      <c r="D2661" s="13" t="s">
        <v>4895</v>
      </c>
      <c r="E2661" s="16" t="s">
        <v>7</v>
      </c>
      <c r="F2661" s="16" t="s">
        <v>7</v>
      </c>
      <c r="G2661" s="16" t="s">
        <v>7</v>
      </c>
      <c r="H2661" s="16"/>
    </row>
    <row r="2662" spans="2:8" ht="20.100000000000001" customHeight="1" x14ac:dyDescent="0.25">
      <c r="B2662" s="11">
        <f>IF( C2662&lt;&gt;"",COUNTA($C$5:C2662),"")</f>
        <v>2536</v>
      </c>
      <c r="C2662" s="12" t="s">
        <v>4896</v>
      </c>
      <c r="D2662" s="13" t="s">
        <v>4897</v>
      </c>
      <c r="E2662" s="16" t="s">
        <v>7</v>
      </c>
      <c r="F2662" s="16" t="s">
        <v>7</v>
      </c>
      <c r="G2662" s="16" t="s">
        <v>7</v>
      </c>
      <c r="H2662" s="16"/>
    </row>
    <row r="2663" spans="2:8" ht="20.100000000000001" customHeight="1" x14ac:dyDescent="0.25">
      <c r="B2663" s="11">
        <f>IF( C2663&lt;&gt;"",COUNTA($C$5:C2663),"")</f>
        <v>2537</v>
      </c>
      <c r="C2663" s="12" t="s">
        <v>4898</v>
      </c>
      <c r="D2663" s="13" t="s">
        <v>4899</v>
      </c>
      <c r="E2663" s="16" t="s">
        <v>7</v>
      </c>
      <c r="F2663" s="16" t="s">
        <v>7</v>
      </c>
      <c r="G2663" s="16" t="s">
        <v>7</v>
      </c>
      <c r="H2663" s="16"/>
    </row>
    <row r="2664" spans="2:8" ht="20.100000000000001" customHeight="1" x14ac:dyDescent="0.25">
      <c r="B2664" s="11">
        <f>IF( C2664&lt;&gt;"",COUNTA($C$5:C2664),"")</f>
        <v>2538</v>
      </c>
      <c r="C2664" s="12" t="s">
        <v>4900</v>
      </c>
      <c r="D2664" s="13" t="s">
        <v>4901</v>
      </c>
      <c r="E2664" s="16" t="s">
        <v>7</v>
      </c>
      <c r="F2664" s="16" t="s">
        <v>7</v>
      </c>
      <c r="G2664" s="16" t="s">
        <v>7</v>
      </c>
      <c r="H2664" s="16"/>
    </row>
    <row r="2665" spans="2:8" ht="20.100000000000001" customHeight="1" x14ac:dyDescent="0.25">
      <c r="B2665" s="11">
        <f>IF( C2665&lt;&gt;"",COUNTA($C$5:C2665),"")</f>
        <v>2539</v>
      </c>
      <c r="C2665" s="12" t="s">
        <v>4902</v>
      </c>
      <c r="D2665" s="13" t="s">
        <v>4903</v>
      </c>
      <c r="E2665" s="16" t="s">
        <v>7</v>
      </c>
      <c r="F2665" s="16" t="s">
        <v>7</v>
      </c>
      <c r="G2665" s="16" t="s">
        <v>7</v>
      </c>
      <c r="H2665" s="16"/>
    </row>
    <row r="2666" spans="2:8" ht="20.100000000000001" customHeight="1" x14ac:dyDescent="0.25">
      <c r="B2666" s="11">
        <f>IF( C2666&lt;&gt;"",COUNTA($C$5:C2666),"")</f>
        <v>2540</v>
      </c>
      <c r="C2666" s="12" t="s">
        <v>4904</v>
      </c>
      <c r="D2666" s="13" t="s">
        <v>4905</v>
      </c>
      <c r="E2666" s="16" t="s">
        <v>7</v>
      </c>
      <c r="F2666" s="16" t="s">
        <v>7</v>
      </c>
      <c r="G2666" s="16" t="s">
        <v>7</v>
      </c>
      <c r="H2666" s="16"/>
    </row>
    <row r="2667" spans="2:8" ht="20.100000000000001" customHeight="1" x14ac:dyDescent="0.25">
      <c r="B2667" s="11">
        <f>IF( C2667&lt;&gt;"",COUNTA($C$5:C2667),"")</f>
        <v>2541</v>
      </c>
      <c r="C2667" s="12" t="s">
        <v>4906</v>
      </c>
      <c r="D2667" s="13" t="s">
        <v>4907</v>
      </c>
      <c r="E2667" s="16" t="s">
        <v>7</v>
      </c>
      <c r="F2667" s="16" t="s">
        <v>7</v>
      </c>
      <c r="G2667" s="16" t="s">
        <v>7</v>
      </c>
      <c r="H2667" s="16"/>
    </row>
    <row r="2668" spans="2:8" ht="20.100000000000001" customHeight="1" x14ac:dyDescent="0.25">
      <c r="B2668" s="11">
        <f>IF( C2668&lt;&gt;"",COUNTA($C$5:C2668),"")</f>
        <v>2542</v>
      </c>
      <c r="C2668" s="12" t="s">
        <v>4908</v>
      </c>
      <c r="D2668" s="13" t="s">
        <v>4909</v>
      </c>
      <c r="E2668" s="16" t="s">
        <v>7</v>
      </c>
      <c r="F2668" s="16" t="s">
        <v>7</v>
      </c>
      <c r="G2668" s="16" t="s">
        <v>7</v>
      </c>
      <c r="H2668" s="16"/>
    </row>
    <row r="2669" spans="2:8" ht="20.100000000000001" customHeight="1" x14ac:dyDescent="0.25">
      <c r="B2669" s="11">
        <f>IF( C2669&lt;&gt;"",COUNTA($C$5:C2669),"")</f>
        <v>2543</v>
      </c>
      <c r="C2669" s="12" t="s">
        <v>4910</v>
      </c>
      <c r="D2669" s="13" t="s">
        <v>4911</v>
      </c>
      <c r="E2669" s="16" t="s">
        <v>7</v>
      </c>
      <c r="F2669" s="16" t="s">
        <v>7</v>
      </c>
      <c r="G2669" s="16" t="s">
        <v>7</v>
      </c>
      <c r="H2669" s="16"/>
    </row>
    <row r="2670" spans="2:8" ht="20.100000000000001" customHeight="1" x14ac:dyDescent="0.25">
      <c r="B2670" s="11">
        <f>IF( C2670&lt;&gt;"",COUNTA($C$5:C2670),"")</f>
        <v>2544</v>
      </c>
      <c r="C2670" s="12" t="s">
        <v>4912</v>
      </c>
      <c r="D2670" s="13" t="s">
        <v>4913</v>
      </c>
      <c r="E2670" s="16" t="s">
        <v>7</v>
      </c>
      <c r="F2670" s="16" t="s">
        <v>7</v>
      </c>
      <c r="G2670" s="16" t="s">
        <v>7</v>
      </c>
      <c r="H2670" s="16"/>
    </row>
    <row r="2671" spans="2:8" ht="20.100000000000001" customHeight="1" x14ac:dyDescent="0.25">
      <c r="B2671" s="11">
        <f>IF( C2671&lt;&gt;"",COUNTA($C$5:C2671),"")</f>
        <v>2545</v>
      </c>
      <c r="C2671" s="12" t="s">
        <v>4914</v>
      </c>
      <c r="D2671" s="13" t="s">
        <v>4915</v>
      </c>
      <c r="E2671" s="16" t="s">
        <v>7</v>
      </c>
      <c r="F2671" s="16" t="s">
        <v>7</v>
      </c>
      <c r="G2671" s="16" t="s">
        <v>7</v>
      </c>
      <c r="H2671" s="16"/>
    </row>
    <row r="2672" spans="2:8" ht="20.100000000000001" customHeight="1" x14ac:dyDescent="0.25">
      <c r="B2672" s="11">
        <f>IF( C2672&lt;&gt;"",COUNTA($C$5:C2672),"")</f>
        <v>2546</v>
      </c>
      <c r="C2672" s="12" t="s">
        <v>4916</v>
      </c>
      <c r="D2672" s="13" t="s">
        <v>4917</v>
      </c>
      <c r="E2672" s="16" t="s">
        <v>7</v>
      </c>
      <c r="F2672" s="16" t="s">
        <v>7</v>
      </c>
      <c r="G2672" s="16" t="s">
        <v>7</v>
      </c>
      <c r="H2672" s="16"/>
    </row>
    <row r="2673" spans="2:8" ht="20.100000000000001" customHeight="1" x14ac:dyDescent="0.25">
      <c r="B2673" s="11">
        <f>IF( C2673&lt;&gt;"",COUNTA($C$5:C2673),"")</f>
        <v>2547</v>
      </c>
      <c r="C2673" s="12" t="s">
        <v>4918</v>
      </c>
      <c r="D2673" s="13" t="s">
        <v>4919</v>
      </c>
      <c r="E2673" s="16" t="s">
        <v>7</v>
      </c>
      <c r="F2673" s="16" t="s">
        <v>7</v>
      </c>
      <c r="G2673" s="16" t="s">
        <v>7</v>
      </c>
      <c r="H2673" s="16"/>
    </row>
    <row r="2674" spans="2:8" ht="20.100000000000001" customHeight="1" x14ac:dyDescent="0.25">
      <c r="B2674" s="11">
        <f>IF( C2674&lt;&gt;"",COUNTA($C$5:C2674),"")</f>
        <v>2548</v>
      </c>
      <c r="C2674" s="12" t="s">
        <v>4920</v>
      </c>
      <c r="D2674" s="13" t="s">
        <v>4921</v>
      </c>
      <c r="E2674" s="16" t="s">
        <v>7</v>
      </c>
      <c r="F2674" s="16" t="s">
        <v>7</v>
      </c>
      <c r="G2674" s="16" t="s">
        <v>7</v>
      </c>
      <c r="H2674" s="16"/>
    </row>
    <row r="2675" spans="2:8" ht="20.100000000000001" customHeight="1" x14ac:dyDescent="0.25">
      <c r="B2675" s="11">
        <f>IF( C2675&lt;&gt;"",COUNTA($C$5:C2675),"")</f>
        <v>2549</v>
      </c>
      <c r="C2675" s="12" t="s">
        <v>4922</v>
      </c>
      <c r="D2675" s="13" t="s">
        <v>4923</v>
      </c>
      <c r="E2675" s="16" t="s">
        <v>7</v>
      </c>
      <c r="F2675" s="16" t="s">
        <v>7</v>
      </c>
      <c r="G2675" s="16" t="s">
        <v>7</v>
      </c>
      <c r="H2675" s="16"/>
    </row>
    <row r="2676" spans="2:8" ht="20.100000000000001" customHeight="1" x14ac:dyDescent="0.25">
      <c r="B2676" s="11">
        <f>IF( C2676&lt;&gt;"",COUNTA($C$5:C2676),"")</f>
        <v>2550</v>
      </c>
      <c r="C2676" s="12" t="s">
        <v>4924</v>
      </c>
      <c r="D2676" s="13" t="s">
        <v>4925</v>
      </c>
      <c r="E2676" s="16" t="s">
        <v>7</v>
      </c>
      <c r="F2676" s="16" t="s">
        <v>7</v>
      </c>
      <c r="G2676" s="16" t="s">
        <v>7</v>
      </c>
      <c r="H2676" s="16"/>
    </row>
    <row r="2677" spans="2:8" ht="20.100000000000001" customHeight="1" x14ac:dyDescent="0.25">
      <c r="B2677" s="11">
        <f>IF( C2677&lt;&gt;"",COUNTA($C$5:C2677),"")</f>
        <v>2551</v>
      </c>
      <c r="C2677" s="12" t="s">
        <v>4926</v>
      </c>
      <c r="D2677" s="13" t="s">
        <v>4927</v>
      </c>
      <c r="E2677" s="16" t="s">
        <v>7</v>
      </c>
      <c r="F2677" s="16" t="s">
        <v>7</v>
      </c>
      <c r="G2677" s="16" t="s">
        <v>7</v>
      </c>
      <c r="H2677" s="16"/>
    </row>
    <row r="2678" spans="2:8" ht="20.100000000000001" customHeight="1" x14ac:dyDescent="0.25">
      <c r="B2678" s="11">
        <f>IF( C2678&lt;&gt;"",COUNTA($C$5:C2678),"")</f>
        <v>2552</v>
      </c>
      <c r="C2678" s="12" t="s">
        <v>4928</v>
      </c>
      <c r="D2678" s="13" t="s">
        <v>4929</v>
      </c>
      <c r="E2678" s="16" t="s">
        <v>7</v>
      </c>
      <c r="F2678" s="16" t="s">
        <v>7</v>
      </c>
      <c r="G2678" s="16" t="s">
        <v>7</v>
      </c>
      <c r="H2678" s="16"/>
    </row>
    <row r="2679" spans="2:8" ht="20.100000000000001" customHeight="1" x14ac:dyDescent="0.25">
      <c r="B2679" s="11">
        <f>IF( C2679&lt;&gt;"",COUNTA($C$5:C2679),"")</f>
        <v>2553</v>
      </c>
      <c r="C2679" s="12" t="s">
        <v>4930</v>
      </c>
      <c r="D2679" s="13" t="s">
        <v>4931</v>
      </c>
      <c r="E2679" s="16" t="s">
        <v>7</v>
      </c>
      <c r="F2679" s="16" t="s">
        <v>7</v>
      </c>
      <c r="G2679" s="16" t="s">
        <v>7</v>
      </c>
      <c r="H2679" s="16"/>
    </row>
    <row r="2680" spans="2:8" ht="20.100000000000001" customHeight="1" x14ac:dyDescent="0.25">
      <c r="B2680" s="11">
        <f>IF( C2680&lt;&gt;"",COUNTA($C$5:C2680),"")</f>
        <v>2554</v>
      </c>
      <c r="C2680" s="12" t="s">
        <v>4932</v>
      </c>
      <c r="D2680" s="13" t="s">
        <v>4933</v>
      </c>
      <c r="E2680" s="16" t="s">
        <v>7</v>
      </c>
      <c r="F2680" s="16" t="s">
        <v>7</v>
      </c>
      <c r="G2680" s="16" t="s">
        <v>7</v>
      </c>
      <c r="H2680" s="16"/>
    </row>
    <row r="2681" spans="2:8" ht="20.100000000000001" customHeight="1" x14ac:dyDescent="0.25">
      <c r="B2681" s="11">
        <f>IF( C2681&lt;&gt;"",COUNTA($C$5:C2681),"")</f>
        <v>2555</v>
      </c>
      <c r="C2681" s="12" t="s">
        <v>4934</v>
      </c>
      <c r="D2681" s="13" t="s">
        <v>4935</v>
      </c>
      <c r="E2681" s="16" t="s">
        <v>7</v>
      </c>
      <c r="F2681" s="16" t="s">
        <v>7</v>
      </c>
      <c r="G2681" s="16" t="s">
        <v>7</v>
      </c>
      <c r="H2681" s="16"/>
    </row>
    <row r="2682" spans="2:8" ht="20.100000000000001" customHeight="1" x14ac:dyDescent="0.25">
      <c r="B2682" s="11">
        <f>IF( C2682&lt;&gt;"",COUNTA($C$5:C2682),"")</f>
        <v>2556</v>
      </c>
      <c r="C2682" s="12" t="s">
        <v>4936</v>
      </c>
      <c r="D2682" s="13" t="s">
        <v>4937</v>
      </c>
      <c r="E2682" s="16" t="s">
        <v>7</v>
      </c>
      <c r="F2682" s="16" t="s">
        <v>7</v>
      </c>
      <c r="G2682" s="16" t="s">
        <v>7</v>
      </c>
      <c r="H2682" s="16"/>
    </row>
    <row r="2683" spans="2:8" ht="20.100000000000001" customHeight="1" x14ac:dyDescent="0.25">
      <c r="B2683" s="11">
        <f>IF( C2683&lt;&gt;"",COUNTA($C$5:C2683),"")</f>
        <v>2557</v>
      </c>
      <c r="C2683" s="12" t="s">
        <v>4938</v>
      </c>
      <c r="D2683" s="13" t="s">
        <v>4939</v>
      </c>
      <c r="E2683" s="16" t="s">
        <v>7</v>
      </c>
      <c r="F2683" s="16" t="s">
        <v>7</v>
      </c>
      <c r="G2683" s="16" t="s">
        <v>7</v>
      </c>
      <c r="H2683" s="16"/>
    </row>
    <row r="2684" spans="2:8" ht="20.100000000000001" customHeight="1" x14ac:dyDescent="0.25">
      <c r="B2684" s="11">
        <f>IF( C2684&lt;&gt;"",COUNTA($C$5:C2684),"")</f>
        <v>2558</v>
      </c>
      <c r="C2684" s="12" t="s">
        <v>4940</v>
      </c>
      <c r="D2684" s="13" t="s">
        <v>4941</v>
      </c>
      <c r="E2684" s="16" t="s">
        <v>7</v>
      </c>
      <c r="F2684" s="16" t="s">
        <v>7</v>
      </c>
      <c r="G2684" s="16" t="s">
        <v>7</v>
      </c>
      <c r="H2684" s="16"/>
    </row>
    <row r="2685" spans="2:8" ht="20.100000000000001" customHeight="1" x14ac:dyDescent="0.25">
      <c r="B2685" s="11">
        <f>IF( C2685&lt;&gt;"",COUNTA($C$5:C2685),"")</f>
        <v>2559</v>
      </c>
      <c r="C2685" s="12" t="s">
        <v>4942</v>
      </c>
      <c r="D2685" s="13" t="s">
        <v>4943</v>
      </c>
      <c r="E2685" s="16" t="s">
        <v>7</v>
      </c>
      <c r="F2685" s="16" t="s">
        <v>7</v>
      </c>
      <c r="G2685" s="16" t="s">
        <v>7</v>
      </c>
      <c r="H2685" s="16"/>
    </row>
    <row r="2686" spans="2:8" ht="20.100000000000001" customHeight="1" x14ac:dyDescent="0.25">
      <c r="B2686" s="11">
        <f>IF( C2686&lt;&gt;"",COUNTA($C$5:C2686),"")</f>
        <v>2560</v>
      </c>
      <c r="C2686" s="12" t="s">
        <v>4944</v>
      </c>
      <c r="D2686" s="13" t="s">
        <v>4945</v>
      </c>
      <c r="E2686" s="16" t="s">
        <v>7</v>
      </c>
      <c r="F2686" s="16" t="s">
        <v>7</v>
      </c>
      <c r="G2686" s="16" t="s">
        <v>7</v>
      </c>
      <c r="H2686" s="16"/>
    </row>
    <row r="2687" spans="2:8" ht="20.100000000000001" customHeight="1" x14ac:dyDescent="0.25">
      <c r="B2687" s="11">
        <f>IF( C2687&lt;&gt;"",COUNTA($C$5:C2687),"")</f>
        <v>2561</v>
      </c>
      <c r="C2687" s="12" t="s">
        <v>4946</v>
      </c>
      <c r="D2687" s="13" t="s">
        <v>4947</v>
      </c>
      <c r="E2687" s="16" t="s">
        <v>7</v>
      </c>
      <c r="F2687" s="16" t="s">
        <v>7</v>
      </c>
      <c r="G2687" s="16" t="s">
        <v>7</v>
      </c>
      <c r="H2687" s="16"/>
    </row>
    <row r="2688" spans="2:8" ht="20.100000000000001" customHeight="1" x14ac:dyDescent="0.25">
      <c r="B2688" s="11">
        <f>IF( C2688&lt;&gt;"",COUNTA($C$5:C2688),"")</f>
        <v>2562</v>
      </c>
      <c r="C2688" s="12" t="s">
        <v>4948</v>
      </c>
      <c r="D2688" s="13" t="s">
        <v>4949</v>
      </c>
      <c r="E2688" s="16" t="s">
        <v>7</v>
      </c>
      <c r="F2688" s="16" t="s">
        <v>7</v>
      </c>
      <c r="G2688" s="16" t="s">
        <v>7</v>
      </c>
      <c r="H2688" s="16"/>
    </row>
    <row r="2689" spans="2:8" ht="20.100000000000001" customHeight="1" x14ac:dyDescent="0.25">
      <c r="B2689" s="11">
        <f>IF( C2689&lt;&gt;"",COUNTA($C$5:C2689),"")</f>
        <v>2563</v>
      </c>
      <c r="C2689" s="12" t="s">
        <v>4950</v>
      </c>
      <c r="D2689" s="13" t="s">
        <v>4951</v>
      </c>
      <c r="E2689" s="16" t="s">
        <v>7</v>
      </c>
      <c r="F2689" s="16" t="s">
        <v>7</v>
      </c>
      <c r="G2689" s="16" t="s">
        <v>7</v>
      </c>
      <c r="H2689" s="16"/>
    </row>
    <row r="2690" spans="2:8" ht="20.100000000000001" customHeight="1" x14ac:dyDescent="0.25">
      <c r="B2690" s="11">
        <f>IF( C2690&lt;&gt;"",COUNTA($C$5:C2690),"")</f>
        <v>2564</v>
      </c>
      <c r="C2690" s="12" t="s">
        <v>4952</v>
      </c>
      <c r="D2690" s="13" t="s">
        <v>4953</v>
      </c>
      <c r="E2690" s="16" t="s">
        <v>7</v>
      </c>
      <c r="F2690" s="16" t="s">
        <v>7</v>
      </c>
      <c r="G2690" s="16" t="s">
        <v>7</v>
      </c>
      <c r="H2690" s="16"/>
    </row>
    <row r="2691" spans="2:8" ht="33" x14ac:dyDescent="0.25">
      <c r="B2691" s="11">
        <f>IF( C2691&lt;&gt;"",COUNTA($C$5:C2691),"")</f>
        <v>2565</v>
      </c>
      <c r="C2691" s="12" t="s">
        <v>4954</v>
      </c>
      <c r="D2691" s="13" t="s">
        <v>4955</v>
      </c>
      <c r="E2691" s="16" t="s">
        <v>7</v>
      </c>
      <c r="F2691" s="16" t="s">
        <v>7</v>
      </c>
      <c r="G2691" s="16" t="s">
        <v>7</v>
      </c>
      <c r="H2691" s="16"/>
    </row>
    <row r="2692" spans="2:8" ht="20.100000000000001" customHeight="1" x14ac:dyDescent="0.25">
      <c r="B2692" s="11">
        <f>IF( C2692&lt;&gt;"",COUNTA($C$5:C2692),"")</f>
        <v>2566</v>
      </c>
      <c r="C2692" s="12" t="s">
        <v>4956</v>
      </c>
      <c r="D2692" s="13" t="s">
        <v>4957</v>
      </c>
      <c r="E2692" s="16" t="s">
        <v>7</v>
      </c>
      <c r="F2692" s="16" t="s">
        <v>7</v>
      </c>
      <c r="G2692" s="16" t="s">
        <v>7</v>
      </c>
      <c r="H2692" s="16"/>
    </row>
    <row r="2693" spans="2:8" ht="20.100000000000001" customHeight="1" x14ac:dyDescent="0.25">
      <c r="B2693" s="11">
        <f>IF( C2693&lt;&gt;"",COUNTA($C$5:C2693),"")</f>
        <v>2567</v>
      </c>
      <c r="C2693" s="12" t="s">
        <v>4958</v>
      </c>
      <c r="D2693" s="13" t="s">
        <v>4959</v>
      </c>
      <c r="E2693" s="16" t="s">
        <v>7</v>
      </c>
      <c r="F2693" s="16" t="s">
        <v>7</v>
      </c>
      <c r="G2693" s="16" t="s">
        <v>7</v>
      </c>
      <c r="H2693" s="16"/>
    </row>
    <row r="2694" spans="2:8" ht="20.100000000000001" customHeight="1" x14ac:dyDescent="0.25">
      <c r="B2694" s="11">
        <f>IF( C2694&lt;&gt;"",COUNTA($C$5:C2694),"")</f>
        <v>2568</v>
      </c>
      <c r="C2694" s="12" t="s">
        <v>4960</v>
      </c>
      <c r="D2694" s="13" t="s">
        <v>4961</v>
      </c>
      <c r="E2694" s="16" t="s">
        <v>7</v>
      </c>
      <c r="F2694" s="16" t="s">
        <v>7</v>
      </c>
      <c r="G2694" s="16" t="s">
        <v>7</v>
      </c>
      <c r="H2694" s="16"/>
    </row>
    <row r="2695" spans="2:8" ht="20.100000000000001" customHeight="1" x14ac:dyDescent="0.25">
      <c r="B2695" s="11">
        <f>IF( C2695&lt;&gt;"",COUNTA($C$5:C2695),"")</f>
        <v>2569</v>
      </c>
      <c r="C2695" s="12" t="s">
        <v>4962</v>
      </c>
      <c r="D2695" s="13" t="s">
        <v>4963</v>
      </c>
      <c r="E2695" s="16" t="s">
        <v>7</v>
      </c>
      <c r="F2695" s="16" t="s">
        <v>7</v>
      </c>
      <c r="G2695" s="16" t="s">
        <v>7</v>
      </c>
      <c r="H2695" s="16"/>
    </row>
    <row r="2696" spans="2:8" ht="20.100000000000001" customHeight="1" x14ac:dyDescent="0.25">
      <c r="B2696" s="11">
        <f>IF( C2696&lt;&gt;"",COUNTA($C$5:C2696),"")</f>
        <v>2570</v>
      </c>
      <c r="C2696" s="12" t="s">
        <v>4964</v>
      </c>
      <c r="D2696" s="13" t="s">
        <v>4965</v>
      </c>
      <c r="E2696" s="16" t="s">
        <v>7</v>
      </c>
      <c r="F2696" s="16" t="s">
        <v>7</v>
      </c>
      <c r="G2696" s="16" t="s">
        <v>7</v>
      </c>
      <c r="H2696" s="16"/>
    </row>
    <row r="2697" spans="2:8" ht="20.100000000000001" customHeight="1" x14ac:dyDescent="0.25">
      <c r="B2697" s="11">
        <f>IF( C2697&lt;&gt;"",COUNTA($C$5:C2697),"")</f>
        <v>2571</v>
      </c>
      <c r="C2697" s="12" t="s">
        <v>4966</v>
      </c>
      <c r="D2697" s="13" t="s">
        <v>4967</v>
      </c>
      <c r="E2697" s="16" t="s">
        <v>7</v>
      </c>
      <c r="F2697" s="16" t="s">
        <v>7</v>
      </c>
      <c r="G2697" s="16" t="s">
        <v>7</v>
      </c>
      <c r="H2697" s="16"/>
    </row>
    <row r="2698" spans="2:8" ht="20.100000000000001" customHeight="1" x14ac:dyDescent="0.25">
      <c r="B2698" s="11">
        <f>IF( C2698&lt;&gt;"",COUNTA($C$5:C2698),"")</f>
        <v>2572</v>
      </c>
      <c r="C2698" s="12" t="s">
        <v>4968</v>
      </c>
      <c r="D2698" s="13" t="s">
        <v>4969</v>
      </c>
      <c r="E2698" s="16" t="s">
        <v>7</v>
      </c>
      <c r="F2698" s="16" t="s">
        <v>7</v>
      </c>
      <c r="G2698" s="16" t="s">
        <v>7</v>
      </c>
      <c r="H2698" s="16"/>
    </row>
    <row r="2699" spans="2:8" ht="20.100000000000001" customHeight="1" x14ac:dyDescent="0.25">
      <c r="B2699" s="11">
        <f>IF( C2699&lt;&gt;"",COUNTA($C$5:C2699),"")</f>
        <v>2573</v>
      </c>
      <c r="C2699" s="12" t="s">
        <v>4970</v>
      </c>
      <c r="D2699" s="13" t="s">
        <v>4971</v>
      </c>
      <c r="E2699" s="16" t="s">
        <v>7</v>
      </c>
      <c r="F2699" s="16" t="s">
        <v>7</v>
      </c>
      <c r="G2699" s="16" t="s">
        <v>7</v>
      </c>
      <c r="H2699" s="16"/>
    </row>
    <row r="2700" spans="2:8" ht="20.100000000000001" customHeight="1" x14ac:dyDescent="0.25">
      <c r="B2700" s="11">
        <f>IF( C2700&lt;&gt;"",COUNTA($C$5:C2700),"")</f>
        <v>2574</v>
      </c>
      <c r="C2700" s="12" t="s">
        <v>4972</v>
      </c>
      <c r="D2700" s="13" t="s">
        <v>4973</v>
      </c>
      <c r="E2700" s="16" t="s">
        <v>7</v>
      </c>
      <c r="F2700" s="16" t="s">
        <v>7</v>
      </c>
      <c r="G2700" s="16" t="s">
        <v>7</v>
      </c>
      <c r="H2700" s="16"/>
    </row>
    <row r="2701" spans="2:8" ht="20.100000000000001" customHeight="1" x14ac:dyDescent="0.25">
      <c r="B2701" s="11">
        <f>IF( C2701&lt;&gt;"",COUNTA($C$5:C2701),"")</f>
        <v>2575</v>
      </c>
      <c r="C2701" s="12" t="s">
        <v>4974</v>
      </c>
      <c r="D2701" s="13" t="s">
        <v>4975</v>
      </c>
      <c r="E2701" s="16" t="s">
        <v>7</v>
      </c>
      <c r="F2701" s="16" t="s">
        <v>7</v>
      </c>
      <c r="G2701" s="16" t="s">
        <v>7</v>
      </c>
      <c r="H2701" s="16"/>
    </row>
    <row r="2702" spans="2:8" ht="33" x14ac:dyDescent="0.25">
      <c r="B2702" s="11">
        <f>IF( C2702&lt;&gt;"",COUNTA($C$5:C2702),"")</f>
        <v>2576</v>
      </c>
      <c r="C2702" s="12" t="s">
        <v>4976</v>
      </c>
      <c r="D2702" s="13" t="s">
        <v>4977</v>
      </c>
      <c r="E2702" s="16" t="s">
        <v>7</v>
      </c>
      <c r="F2702" s="16" t="s">
        <v>7</v>
      </c>
      <c r="G2702" s="16" t="s">
        <v>7</v>
      </c>
      <c r="H2702" s="16"/>
    </row>
    <row r="2703" spans="2:8" ht="20.100000000000001" customHeight="1" x14ac:dyDescent="0.25">
      <c r="B2703" s="11">
        <f>IF( C2703&lt;&gt;"",COUNTA($C$5:C2703),"")</f>
        <v>2577</v>
      </c>
      <c r="C2703" s="12" t="s">
        <v>4978</v>
      </c>
      <c r="D2703" s="13" t="s">
        <v>4979</v>
      </c>
      <c r="E2703" s="16" t="s">
        <v>7</v>
      </c>
      <c r="F2703" s="16" t="s">
        <v>7</v>
      </c>
      <c r="G2703" s="16" t="s">
        <v>7</v>
      </c>
      <c r="H2703" s="16"/>
    </row>
    <row r="2704" spans="2:8" ht="20.100000000000001" customHeight="1" x14ac:dyDescent="0.25">
      <c r="B2704" s="11">
        <f>IF( C2704&lt;&gt;"",COUNTA($C$5:C2704),"")</f>
        <v>2578</v>
      </c>
      <c r="C2704" s="12" t="s">
        <v>4980</v>
      </c>
      <c r="D2704" s="13" t="s">
        <v>4981</v>
      </c>
      <c r="E2704" s="16" t="s">
        <v>7</v>
      </c>
      <c r="F2704" s="16" t="s">
        <v>7</v>
      </c>
      <c r="G2704" s="16" t="s">
        <v>7</v>
      </c>
      <c r="H2704" s="16"/>
    </row>
    <row r="2705" spans="2:8" ht="20.100000000000001" customHeight="1" x14ac:dyDescent="0.25">
      <c r="B2705" s="11">
        <f>IF( C2705&lt;&gt;"",COUNTA($C$5:C2705),"")</f>
        <v>2579</v>
      </c>
      <c r="C2705" s="12" t="s">
        <v>4982</v>
      </c>
      <c r="D2705" s="13" t="s">
        <v>4983</v>
      </c>
      <c r="E2705" s="16" t="s">
        <v>7</v>
      </c>
      <c r="F2705" s="16" t="s">
        <v>7</v>
      </c>
      <c r="G2705" s="16" t="s">
        <v>7</v>
      </c>
      <c r="H2705" s="16"/>
    </row>
    <row r="2706" spans="2:8" ht="20.100000000000001" customHeight="1" x14ac:dyDescent="0.25">
      <c r="B2706" s="11">
        <f>IF( C2706&lt;&gt;"",COUNTA($C$5:C2706),"")</f>
        <v>2580</v>
      </c>
      <c r="C2706" s="12" t="s">
        <v>4984</v>
      </c>
      <c r="D2706" s="13" t="s">
        <v>4985</v>
      </c>
      <c r="E2706" s="16" t="s">
        <v>7</v>
      </c>
      <c r="F2706" s="16" t="s">
        <v>7</v>
      </c>
      <c r="G2706" s="16" t="s">
        <v>7</v>
      </c>
      <c r="H2706" s="16" t="s">
        <v>7</v>
      </c>
    </row>
    <row r="2707" spans="2:8" ht="20.100000000000001" customHeight="1" x14ac:dyDescent="0.25">
      <c r="B2707" s="11">
        <f>IF( C2707&lt;&gt;"",COUNTA($C$5:C2707),"")</f>
        <v>2581</v>
      </c>
      <c r="C2707" s="12" t="s">
        <v>4986</v>
      </c>
      <c r="D2707" s="13" t="s">
        <v>4987</v>
      </c>
      <c r="E2707" s="16" t="s">
        <v>7</v>
      </c>
      <c r="F2707" s="16" t="s">
        <v>7</v>
      </c>
      <c r="G2707" s="16" t="s">
        <v>7</v>
      </c>
      <c r="H2707" s="16"/>
    </row>
    <row r="2708" spans="2:8" ht="20.100000000000001" customHeight="1" x14ac:dyDescent="0.25">
      <c r="B2708" s="11">
        <f>IF( C2708&lt;&gt;"",COUNTA($C$5:C2708),"")</f>
        <v>2582</v>
      </c>
      <c r="C2708" s="12" t="s">
        <v>4988</v>
      </c>
      <c r="D2708" s="13" t="s">
        <v>4989</v>
      </c>
      <c r="E2708" s="16" t="s">
        <v>7</v>
      </c>
      <c r="F2708" s="16" t="s">
        <v>7</v>
      </c>
      <c r="G2708" s="16" t="s">
        <v>7</v>
      </c>
      <c r="H2708" s="16"/>
    </row>
    <row r="2709" spans="2:8" ht="20.100000000000001" customHeight="1" x14ac:dyDescent="0.25">
      <c r="B2709" s="11">
        <f>IF( C2709&lt;&gt;"",COUNTA($C$5:C2709),"")</f>
        <v>2583</v>
      </c>
      <c r="C2709" s="12" t="s">
        <v>4990</v>
      </c>
      <c r="D2709" s="13" t="s">
        <v>4991</v>
      </c>
      <c r="E2709" s="16" t="s">
        <v>7</v>
      </c>
      <c r="F2709" s="16" t="s">
        <v>7</v>
      </c>
      <c r="G2709" s="16" t="s">
        <v>7</v>
      </c>
      <c r="H2709" s="16"/>
    </row>
    <row r="2710" spans="2:8" ht="20.100000000000001" customHeight="1" x14ac:dyDescent="0.25">
      <c r="B2710" s="11">
        <f>IF( C2710&lt;&gt;"",COUNTA($C$5:C2710),"")</f>
        <v>2584</v>
      </c>
      <c r="C2710" s="12" t="s">
        <v>4992</v>
      </c>
      <c r="D2710" s="13" t="s">
        <v>4993</v>
      </c>
      <c r="E2710" s="16" t="s">
        <v>7</v>
      </c>
      <c r="F2710" s="16" t="s">
        <v>7</v>
      </c>
      <c r="G2710" s="16" t="s">
        <v>7</v>
      </c>
      <c r="H2710" s="16"/>
    </row>
    <row r="2711" spans="2:8" ht="20.100000000000001" customHeight="1" x14ac:dyDescent="0.25">
      <c r="B2711" s="11">
        <f>IF( C2711&lt;&gt;"",COUNTA($C$5:C2711),"")</f>
        <v>2585</v>
      </c>
      <c r="C2711" s="12" t="s">
        <v>4994</v>
      </c>
      <c r="D2711" s="13" t="s">
        <v>4995</v>
      </c>
      <c r="E2711" s="16" t="s">
        <v>7</v>
      </c>
      <c r="F2711" s="16" t="s">
        <v>7</v>
      </c>
      <c r="G2711" s="16" t="s">
        <v>7</v>
      </c>
      <c r="H2711" s="16"/>
    </row>
    <row r="2712" spans="2:8" ht="20.100000000000001" customHeight="1" x14ac:dyDescent="0.25">
      <c r="B2712" s="11">
        <f>IF( C2712&lt;&gt;"",COUNTA($C$5:C2712),"")</f>
        <v>2586</v>
      </c>
      <c r="C2712" s="12" t="s">
        <v>4996</v>
      </c>
      <c r="D2712" s="13" t="s">
        <v>4997</v>
      </c>
      <c r="E2712" s="16" t="s">
        <v>7</v>
      </c>
      <c r="F2712" s="16" t="s">
        <v>7</v>
      </c>
      <c r="G2712" s="16" t="s">
        <v>7</v>
      </c>
      <c r="H2712" s="16"/>
    </row>
    <row r="2713" spans="2:8" ht="20.100000000000001" customHeight="1" x14ac:dyDescent="0.25">
      <c r="B2713" s="11">
        <f>IF( C2713&lt;&gt;"",COUNTA($C$5:C2713),"")</f>
        <v>2587</v>
      </c>
      <c r="C2713" s="12" t="s">
        <v>4998</v>
      </c>
      <c r="D2713" s="13" t="s">
        <v>4999</v>
      </c>
      <c r="E2713" s="16" t="s">
        <v>7</v>
      </c>
      <c r="F2713" s="16" t="s">
        <v>7</v>
      </c>
      <c r="G2713" s="16" t="s">
        <v>7</v>
      </c>
      <c r="H2713" s="16"/>
    </row>
    <row r="2714" spans="2:8" ht="20.100000000000001" customHeight="1" x14ac:dyDescent="0.25">
      <c r="B2714" s="11">
        <f>IF( C2714&lt;&gt;"",COUNTA($C$5:C2714),"")</f>
        <v>2588</v>
      </c>
      <c r="C2714" s="12" t="s">
        <v>5000</v>
      </c>
      <c r="D2714" s="13" t="s">
        <v>5001</v>
      </c>
      <c r="E2714" s="16" t="s">
        <v>7</v>
      </c>
      <c r="F2714" s="16" t="s">
        <v>7</v>
      </c>
      <c r="G2714" s="16" t="s">
        <v>7</v>
      </c>
      <c r="H2714" s="16"/>
    </row>
    <row r="2715" spans="2:8" ht="20.100000000000001" customHeight="1" x14ac:dyDescent="0.25">
      <c r="B2715" s="11">
        <f>IF( C2715&lt;&gt;"",COUNTA($C$5:C2715),"")</f>
        <v>2589</v>
      </c>
      <c r="C2715" s="12" t="s">
        <v>5002</v>
      </c>
      <c r="D2715" s="13" t="s">
        <v>5003</v>
      </c>
      <c r="E2715" s="16" t="s">
        <v>7</v>
      </c>
      <c r="F2715" s="16" t="s">
        <v>7</v>
      </c>
      <c r="G2715" s="16" t="s">
        <v>7</v>
      </c>
      <c r="H2715" s="16"/>
    </row>
    <row r="2716" spans="2:8" ht="20.100000000000001" customHeight="1" x14ac:dyDescent="0.25">
      <c r="B2716" s="11">
        <f>IF( C2716&lt;&gt;"",COUNTA($C$5:C2716),"")</f>
        <v>2590</v>
      </c>
      <c r="C2716" s="12" t="s">
        <v>5004</v>
      </c>
      <c r="D2716" s="13" t="s">
        <v>5005</v>
      </c>
      <c r="E2716" s="16" t="s">
        <v>7</v>
      </c>
      <c r="F2716" s="16" t="s">
        <v>7</v>
      </c>
      <c r="G2716" s="16" t="s">
        <v>7</v>
      </c>
      <c r="H2716" s="16"/>
    </row>
    <row r="2717" spans="2:8" ht="20.100000000000001" customHeight="1" x14ac:dyDescent="0.25">
      <c r="B2717" s="11">
        <f>IF( C2717&lt;&gt;"",COUNTA($C$5:C2717),"")</f>
        <v>2591</v>
      </c>
      <c r="C2717" s="12" t="s">
        <v>5006</v>
      </c>
      <c r="D2717" s="13" t="s">
        <v>5007</v>
      </c>
      <c r="E2717" s="16" t="s">
        <v>7</v>
      </c>
      <c r="F2717" s="16" t="s">
        <v>7</v>
      </c>
      <c r="G2717" s="16" t="s">
        <v>7</v>
      </c>
      <c r="H2717" s="16"/>
    </row>
    <row r="2718" spans="2:8" ht="20.100000000000001" customHeight="1" x14ac:dyDescent="0.25">
      <c r="B2718" s="11">
        <f>IF( C2718&lt;&gt;"",COUNTA($C$5:C2718),"")</f>
        <v>2592</v>
      </c>
      <c r="C2718" s="12" t="s">
        <v>5008</v>
      </c>
      <c r="D2718" s="13" t="s">
        <v>5009</v>
      </c>
      <c r="E2718" s="16" t="s">
        <v>7</v>
      </c>
      <c r="F2718" s="16" t="s">
        <v>7</v>
      </c>
      <c r="G2718" s="16" t="s">
        <v>7</v>
      </c>
      <c r="H2718" s="16"/>
    </row>
    <row r="2719" spans="2:8" ht="20.100000000000001" customHeight="1" x14ac:dyDescent="0.25">
      <c r="B2719" s="11">
        <f>IF( C2719&lt;&gt;"",COUNTA($C$5:C2719),"")</f>
        <v>2593</v>
      </c>
      <c r="C2719" s="12" t="s">
        <v>5010</v>
      </c>
      <c r="D2719" s="13" t="s">
        <v>5011</v>
      </c>
      <c r="E2719" s="16" t="s">
        <v>7</v>
      </c>
      <c r="F2719" s="16" t="s">
        <v>7</v>
      </c>
      <c r="G2719" s="16" t="s">
        <v>7</v>
      </c>
      <c r="H2719" s="16"/>
    </row>
    <row r="2720" spans="2:8" ht="20.100000000000001" customHeight="1" x14ac:dyDescent="0.25">
      <c r="B2720" s="11">
        <f>IF( C2720&lt;&gt;"",COUNTA($C$5:C2720),"")</f>
        <v>2594</v>
      </c>
      <c r="C2720" s="12" t="s">
        <v>5012</v>
      </c>
      <c r="D2720" s="13" t="s">
        <v>5013</v>
      </c>
      <c r="E2720" s="16" t="s">
        <v>7</v>
      </c>
      <c r="F2720" s="16" t="s">
        <v>7</v>
      </c>
      <c r="G2720" s="16" t="s">
        <v>7</v>
      </c>
      <c r="H2720" s="16"/>
    </row>
    <row r="2721" spans="2:8" ht="20.100000000000001" customHeight="1" x14ac:dyDescent="0.25">
      <c r="B2721" s="11">
        <f>IF( C2721&lt;&gt;"",COUNTA($C$5:C2721),"")</f>
        <v>2595</v>
      </c>
      <c r="C2721" s="12" t="s">
        <v>5014</v>
      </c>
      <c r="D2721" s="13" t="s">
        <v>5015</v>
      </c>
      <c r="E2721" s="16" t="s">
        <v>7</v>
      </c>
      <c r="F2721" s="16" t="s">
        <v>7</v>
      </c>
      <c r="G2721" s="16" t="s">
        <v>7</v>
      </c>
      <c r="H2721" s="16"/>
    </row>
    <row r="2722" spans="2:8" ht="20.100000000000001" customHeight="1" x14ac:dyDescent="0.25">
      <c r="B2722" s="11">
        <f>IF( C2722&lt;&gt;"",COUNTA($C$5:C2722),"")</f>
        <v>2596</v>
      </c>
      <c r="C2722" s="12" t="s">
        <v>5016</v>
      </c>
      <c r="D2722" s="13" t="s">
        <v>5017</v>
      </c>
      <c r="E2722" s="16" t="s">
        <v>7</v>
      </c>
      <c r="F2722" s="16" t="s">
        <v>7</v>
      </c>
      <c r="G2722" s="16" t="s">
        <v>7</v>
      </c>
      <c r="H2722" s="16"/>
    </row>
    <row r="2723" spans="2:8" ht="20.100000000000001" customHeight="1" x14ac:dyDescent="0.25">
      <c r="B2723" s="11">
        <f>IF( C2723&lt;&gt;"",COUNTA($C$5:C2723),"")</f>
        <v>2597</v>
      </c>
      <c r="C2723" s="12" t="s">
        <v>5018</v>
      </c>
      <c r="D2723" s="13" t="s">
        <v>5019</v>
      </c>
      <c r="E2723" s="16" t="s">
        <v>7</v>
      </c>
      <c r="F2723" s="16" t="s">
        <v>7</v>
      </c>
      <c r="G2723" s="16" t="s">
        <v>7</v>
      </c>
      <c r="H2723" s="16"/>
    </row>
    <row r="2724" spans="2:8" ht="20.100000000000001" customHeight="1" x14ac:dyDescent="0.25">
      <c r="B2724" s="11">
        <f>IF( C2724&lt;&gt;"",COUNTA($C$5:C2724),"")</f>
        <v>2598</v>
      </c>
      <c r="C2724" s="12" t="s">
        <v>5020</v>
      </c>
      <c r="D2724" s="13" t="s">
        <v>5021</v>
      </c>
      <c r="E2724" s="16" t="s">
        <v>7</v>
      </c>
      <c r="F2724" s="16" t="s">
        <v>7</v>
      </c>
      <c r="G2724" s="16" t="s">
        <v>7</v>
      </c>
      <c r="H2724" s="16"/>
    </row>
    <row r="2725" spans="2:8" ht="33" x14ac:dyDescent="0.25">
      <c r="B2725" s="11">
        <f>IF( C2725&lt;&gt;"",COUNTA($C$5:C2725),"")</f>
        <v>2599</v>
      </c>
      <c r="C2725" s="12" t="s">
        <v>5022</v>
      </c>
      <c r="D2725" s="13" t="s">
        <v>5023</v>
      </c>
      <c r="E2725" s="16" t="s">
        <v>7</v>
      </c>
      <c r="F2725" s="16" t="s">
        <v>7</v>
      </c>
      <c r="G2725" s="16" t="s">
        <v>7</v>
      </c>
      <c r="H2725" s="16"/>
    </row>
    <row r="2726" spans="2:8" ht="20.100000000000001" customHeight="1" x14ac:dyDescent="0.25">
      <c r="B2726" s="11">
        <f>IF( C2726&lt;&gt;"",COUNTA($C$5:C2726),"")</f>
        <v>2600</v>
      </c>
      <c r="C2726" s="12" t="s">
        <v>5024</v>
      </c>
      <c r="D2726" s="13" t="s">
        <v>5025</v>
      </c>
      <c r="E2726" s="16" t="s">
        <v>7</v>
      </c>
      <c r="F2726" s="16" t="s">
        <v>7</v>
      </c>
      <c r="G2726" s="16" t="s">
        <v>7</v>
      </c>
      <c r="H2726" s="16"/>
    </row>
    <row r="2727" spans="2:8" ht="20.100000000000001" customHeight="1" x14ac:dyDescent="0.25">
      <c r="B2727" s="11">
        <f>IF( C2727&lt;&gt;"",COUNTA($C$5:C2727),"")</f>
        <v>2601</v>
      </c>
      <c r="C2727" s="12" t="s">
        <v>5026</v>
      </c>
      <c r="D2727" s="13" t="s">
        <v>5027</v>
      </c>
      <c r="E2727" s="16" t="s">
        <v>7</v>
      </c>
      <c r="F2727" s="16" t="s">
        <v>7</v>
      </c>
      <c r="G2727" s="16" t="s">
        <v>7</v>
      </c>
      <c r="H2727" s="16"/>
    </row>
    <row r="2728" spans="2:8" ht="20.100000000000001" customHeight="1" x14ac:dyDescent="0.25">
      <c r="B2728" s="11">
        <f>IF( C2728&lt;&gt;"",COUNTA($C$5:C2728),"")</f>
        <v>2602</v>
      </c>
      <c r="C2728" s="12" t="s">
        <v>5028</v>
      </c>
      <c r="D2728" s="13" t="s">
        <v>5029</v>
      </c>
      <c r="E2728" s="16" t="s">
        <v>7</v>
      </c>
      <c r="F2728" s="16" t="s">
        <v>7</v>
      </c>
      <c r="G2728" s="16" t="s">
        <v>7</v>
      </c>
      <c r="H2728" s="16"/>
    </row>
    <row r="2729" spans="2:8" ht="20.100000000000001" customHeight="1" x14ac:dyDescent="0.25">
      <c r="B2729" s="11">
        <f>IF( C2729&lt;&gt;"",COUNTA($C$5:C2729),"")</f>
        <v>2603</v>
      </c>
      <c r="C2729" s="12" t="s">
        <v>5030</v>
      </c>
      <c r="D2729" s="13" t="s">
        <v>5031</v>
      </c>
      <c r="E2729" s="16" t="s">
        <v>7</v>
      </c>
      <c r="F2729" s="16" t="s">
        <v>7</v>
      </c>
      <c r="G2729" s="16" t="s">
        <v>7</v>
      </c>
      <c r="H2729" s="16"/>
    </row>
    <row r="2730" spans="2:8" ht="20.100000000000001" customHeight="1" x14ac:dyDescent="0.25">
      <c r="B2730" s="11">
        <f>IF( C2730&lt;&gt;"",COUNTA($C$5:C2730),"")</f>
        <v>2604</v>
      </c>
      <c r="C2730" s="12" t="s">
        <v>5032</v>
      </c>
      <c r="D2730" s="13" t="s">
        <v>5033</v>
      </c>
      <c r="E2730" s="16" t="s">
        <v>7</v>
      </c>
      <c r="F2730" s="16" t="s">
        <v>7</v>
      </c>
      <c r="G2730" s="16" t="s">
        <v>7</v>
      </c>
      <c r="H2730" s="16"/>
    </row>
    <row r="2731" spans="2:8" ht="20.100000000000001" customHeight="1" x14ac:dyDescent="0.25">
      <c r="B2731" s="11">
        <f>IF( C2731&lt;&gt;"",COUNTA($C$5:C2731),"")</f>
        <v>2605</v>
      </c>
      <c r="C2731" s="12" t="s">
        <v>5034</v>
      </c>
      <c r="D2731" s="13" t="s">
        <v>5035</v>
      </c>
      <c r="E2731" s="16" t="s">
        <v>7</v>
      </c>
      <c r="F2731" s="16" t="s">
        <v>7</v>
      </c>
      <c r="G2731" s="16" t="s">
        <v>7</v>
      </c>
      <c r="H2731" s="16"/>
    </row>
    <row r="2732" spans="2:8" ht="20.100000000000001" customHeight="1" x14ac:dyDescent="0.25">
      <c r="B2732" s="11">
        <f>IF( C2732&lt;&gt;"",COUNTA($C$5:C2732),"")</f>
        <v>2606</v>
      </c>
      <c r="C2732" s="12" t="s">
        <v>5036</v>
      </c>
      <c r="D2732" s="13" t="s">
        <v>5037</v>
      </c>
      <c r="E2732" s="16" t="s">
        <v>7</v>
      </c>
      <c r="F2732" s="16" t="s">
        <v>7</v>
      </c>
      <c r="G2732" s="16" t="s">
        <v>7</v>
      </c>
      <c r="H2732" s="16"/>
    </row>
    <row r="2733" spans="2:8" ht="20.100000000000001" customHeight="1" x14ac:dyDescent="0.25">
      <c r="B2733" s="11">
        <f>IF( C2733&lt;&gt;"",COUNTA($C$5:C2733),"")</f>
        <v>2607</v>
      </c>
      <c r="C2733" s="12" t="s">
        <v>5038</v>
      </c>
      <c r="D2733" s="13" t="s">
        <v>5039</v>
      </c>
      <c r="E2733" s="16" t="s">
        <v>7</v>
      </c>
      <c r="F2733" s="16" t="s">
        <v>7</v>
      </c>
      <c r="G2733" s="16" t="s">
        <v>7</v>
      </c>
      <c r="H2733" s="16"/>
    </row>
    <row r="2734" spans="2:8" ht="20.100000000000001" customHeight="1" x14ac:dyDescent="0.25">
      <c r="B2734" s="11">
        <f>IF( C2734&lt;&gt;"",COUNTA($C$5:C2734),"")</f>
        <v>2608</v>
      </c>
      <c r="C2734" s="12" t="s">
        <v>5040</v>
      </c>
      <c r="D2734" s="13" t="s">
        <v>5041</v>
      </c>
      <c r="E2734" s="16" t="s">
        <v>7</v>
      </c>
      <c r="F2734" s="16" t="s">
        <v>7</v>
      </c>
      <c r="G2734" s="16" t="s">
        <v>7</v>
      </c>
      <c r="H2734" s="16"/>
    </row>
    <row r="2735" spans="2:8" ht="20.100000000000001" customHeight="1" x14ac:dyDescent="0.25">
      <c r="B2735" s="11">
        <f>IF( C2735&lt;&gt;"",COUNTA($C$5:C2735),"")</f>
        <v>2609</v>
      </c>
      <c r="C2735" s="12" t="s">
        <v>5042</v>
      </c>
      <c r="D2735" s="13" t="s">
        <v>5043</v>
      </c>
      <c r="E2735" s="16" t="s">
        <v>7</v>
      </c>
      <c r="F2735" s="16" t="s">
        <v>7</v>
      </c>
      <c r="G2735" s="16" t="s">
        <v>7</v>
      </c>
      <c r="H2735" s="16"/>
    </row>
    <row r="2736" spans="2:8" ht="20.100000000000001" customHeight="1" x14ac:dyDescent="0.25">
      <c r="B2736" s="11">
        <f>IF( C2736&lt;&gt;"",COUNTA($C$5:C2736),"")</f>
        <v>2610</v>
      </c>
      <c r="C2736" s="12" t="s">
        <v>5044</v>
      </c>
      <c r="D2736" s="13" t="s">
        <v>5045</v>
      </c>
      <c r="E2736" s="16" t="s">
        <v>7</v>
      </c>
      <c r="F2736" s="16" t="s">
        <v>7</v>
      </c>
      <c r="G2736" s="16" t="s">
        <v>7</v>
      </c>
      <c r="H2736" s="16"/>
    </row>
    <row r="2737" spans="2:8" ht="20.100000000000001" customHeight="1" x14ac:dyDescent="0.25">
      <c r="B2737" s="11">
        <f>IF( C2737&lt;&gt;"",COUNTA($C$5:C2737),"")</f>
        <v>2611</v>
      </c>
      <c r="C2737" s="12" t="s">
        <v>5046</v>
      </c>
      <c r="D2737" s="13" t="s">
        <v>5047</v>
      </c>
      <c r="E2737" s="16" t="s">
        <v>7</v>
      </c>
      <c r="F2737" s="16" t="s">
        <v>7</v>
      </c>
      <c r="G2737" s="16" t="s">
        <v>7</v>
      </c>
      <c r="H2737" s="16"/>
    </row>
    <row r="2738" spans="2:8" ht="20.100000000000001" customHeight="1" x14ac:dyDescent="0.25">
      <c r="B2738" s="11">
        <f>IF( C2738&lt;&gt;"",COUNTA($C$5:C2738),"")</f>
        <v>2612</v>
      </c>
      <c r="C2738" s="12" t="s">
        <v>5048</v>
      </c>
      <c r="D2738" s="13" t="s">
        <v>5049</v>
      </c>
      <c r="E2738" s="16" t="s">
        <v>7</v>
      </c>
      <c r="F2738" s="16" t="s">
        <v>7</v>
      </c>
      <c r="G2738" s="16" t="s">
        <v>7</v>
      </c>
      <c r="H2738" s="16"/>
    </row>
    <row r="2739" spans="2:8" ht="20.100000000000001" customHeight="1" x14ac:dyDescent="0.25">
      <c r="B2739" s="11">
        <f>IF( C2739&lt;&gt;"",COUNTA($C$5:C2739),"")</f>
        <v>2613</v>
      </c>
      <c r="C2739" s="12" t="s">
        <v>5050</v>
      </c>
      <c r="D2739" s="13" t="s">
        <v>5051</v>
      </c>
      <c r="E2739" s="16" t="s">
        <v>7</v>
      </c>
      <c r="F2739" s="16" t="s">
        <v>7</v>
      </c>
      <c r="G2739" s="16" t="s">
        <v>7</v>
      </c>
      <c r="H2739" s="16"/>
    </row>
    <row r="2740" spans="2:8" ht="33" x14ac:dyDescent="0.25">
      <c r="B2740" s="11">
        <f>IF( C2740&lt;&gt;"",COUNTA($C$5:C2740),"")</f>
        <v>2614</v>
      </c>
      <c r="C2740" s="12" t="s">
        <v>5052</v>
      </c>
      <c r="D2740" s="13" t="s">
        <v>5053</v>
      </c>
      <c r="E2740" s="16" t="s">
        <v>7</v>
      </c>
      <c r="F2740" s="16" t="s">
        <v>7</v>
      </c>
      <c r="G2740" s="16" t="s">
        <v>7</v>
      </c>
      <c r="H2740" s="16"/>
    </row>
    <row r="2741" spans="2:8" ht="33" x14ac:dyDescent="0.25">
      <c r="B2741" s="11">
        <f>IF( C2741&lt;&gt;"",COUNTA($C$5:C2741),"")</f>
        <v>2615</v>
      </c>
      <c r="C2741" s="12" t="s">
        <v>5054</v>
      </c>
      <c r="D2741" s="13" t="s">
        <v>5055</v>
      </c>
      <c r="E2741" s="16" t="s">
        <v>7</v>
      </c>
      <c r="F2741" s="16" t="s">
        <v>7</v>
      </c>
      <c r="G2741" s="16" t="s">
        <v>7</v>
      </c>
      <c r="H2741" s="16"/>
    </row>
    <row r="2742" spans="2:8" ht="33" x14ac:dyDescent="0.25">
      <c r="B2742" s="11">
        <f>IF( C2742&lt;&gt;"",COUNTA($C$5:C2742),"")</f>
        <v>2616</v>
      </c>
      <c r="C2742" s="12" t="s">
        <v>5056</v>
      </c>
      <c r="D2742" s="13" t="s">
        <v>5057</v>
      </c>
      <c r="E2742" s="16" t="s">
        <v>7</v>
      </c>
      <c r="F2742" s="16" t="s">
        <v>7</v>
      </c>
      <c r="G2742" s="16" t="s">
        <v>7</v>
      </c>
      <c r="H2742" s="16"/>
    </row>
    <row r="2743" spans="2:8" ht="20.100000000000001" customHeight="1" x14ac:dyDescent="0.25">
      <c r="B2743" s="11">
        <f>IF( C2743&lt;&gt;"",COUNTA($C$5:C2743),"")</f>
        <v>2617</v>
      </c>
      <c r="C2743" s="12" t="s">
        <v>5058</v>
      </c>
      <c r="D2743" s="13" t="s">
        <v>5059</v>
      </c>
      <c r="E2743" s="16" t="s">
        <v>7</v>
      </c>
      <c r="F2743" s="16" t="s">
        <v>7</v>
      </c>
      <c r="G2743" s="16" t="s">
        <v>7</v>
      </c>
      <c r="H2743" s="16"/>
    </row>
    <row r="2744" spans="2:8" ht="20.100000000000001" customHeight="1" x14ac:dyDescent="0.25">
      <c r="B2744" s="11">
        <f>IF( C2744&lt;&gt;"",COUNTA($C$5:C2744),"")</f>
        <v>2618</v>
      </c>
      <c r="C2744" s="12" t="s">
        <v>5060</v>
      </c>
      <c r="D2744" s="13" t="s">
        <v>5061</v>
      </c>
      <c r="E2744" s="16" t="s">
        <v>7</v>
      </c>
      <c r="F2744" s="16" t="s">
        <v>7</v>
      </c>
      <c r="G2744" s="16" t="s">
        <v>7</v>
      </c>
      <c r="H2744" s="16"/>
    </row>
    <row r="2745" spans="2:8" ht="20.100000000000001" customHeight="1" x14ac:dyDescent="0.25">
      <c r="B2745" s="11">
        <f>IF( C2745&lt;&gt;"",COUNTA($C$5:C2745),"")</f>
        <v>2619</v>
      </c>
      <c r="C2745" s="12" t="s">
        <v>5062</v>
      </c>
      <c r="D2745" s="13" t="s">
        <v>5063</v>
      </c>
      <c r="E2745" s="16" t="s">
        <v>7</v>
      </c>
      <c r="F2745" s="16" t="s">
        <v>7</v>
      </c>
      <c r="G2745" s="16" t="s">
        <v>7</v>
      </c>
      <c r="H2745" s="16"/>
    </row>
    <row r="2746" spans="2:8" ht="20.100000000000001" customHeight="1" x14ac:dyDescent="0.25">
      <c r="B2746" s="11">
        <f>IF( C2746&lt;&gt;"",COUNTA($C$5:C2746),"")</f>
        <v>2620</v>
      </c>
      <c r="C2746" s="12" t="s">
        <v>5064</v>
      </c>
      <c r="D2746" s="13" t="s">
        <v>5065</v>
      </c>
      <c r="E2746" s="16" t="s">
        <v>7</v>
      </c>
      <c r="F2746" s="16" t="s">
        <v>7</v>
      </c>
      <c r="G2746" s="16" t="s">
        <v>7</v>
      </c>
      <c r="H2746" s="16"/>
    </row>
    <row r="2747" spans="2:8" ht="20.100000000000001" customHeight="1" x14ac:dyDescent="0.25">
      <c r="B2747" s="11">
        <f>IF( C2747&lt;&gt;"",COUNTA($C$5:C2747),"")</f>
        <v>2621</v>
      </c>
      <c r="C2747" s="12" t="s">
        <v>5066</v>
      </c>
      <c r="D2747" s="13" t="s">
        <v>5067</v>
      </c>
      <c r="E2747" s="16" t="s">
        <v>7</v>
      </c>
      <c r="F2747" s="16" t="s">
        <v>7</v>
      </c>
      <c r="G2747" s="16" t="s">
        <v>7</v>
      </c>
      <c r="H2747" s="16"/>
    </row>
    <row r="2748" spans="2:8" ht="20.100000000000001" customHeight="1" x14ac:dyDescent="0.25">
      <c r="B2748" s="11">
        <f>IF( C2748&lt;&gt;"",COUNTA($C$5:C2748),"")</f>
        <v>2622</v>
      </c>
      <c r="C2748" s="12" t="s">
        <v>5068</v>
      </c>
      <c r="D2748" s="13" t="s">
        <v>5069</v>
      </c>
      <c r="E2748" s="16" t="s">
        <v>7</v>
      </c>
      <c r="F2748" s="16" t="s">
        <v>7</v>
      </c>
      <c r="G2748" s="16" t="s">
        <v>7</v>
      </c>
      <c r="H2748" s="16"/>
    </row>
    <row r="2749" spans="2:8" s="7" customFormat="1" ht="20.100000000000001" customHeight="1" x14ac:dyDescent="0.25">
      <c r="B2749" s="14" t="str">
        <f>IF( C2749&lt;&gt;"",COUNTA($C$5:C2749),"")</f>
        <v/>
      </c>
      <c r="C2749" s="9"/>
      <c r="D2749" s="5" t="s">
        <v>5070</v>
      </c>
      <c r="E2749" s="16"/>
      <c r="F2749" s="16"/>
      <c r="G2749" s="16"/>
      <c r="H2749" s="16"/>
    </row>
    <row r="2750" spans="2:8" ht="20.100000000000001" customHeight="1" x14ac:dyDescent="0.25">
      <c r="B2750" s="11">
        <f>IF( C2750&lt;&gt;"",COUNTA($C$5:C2750),"")</f>
        <v>2623</v>
      </c>
      <c r="C2750" s="12" t="s">
        <v>5071</v>
      </c>
      <c r="D2750" s="13" t="s">
        <v>5072</v>
      </c>
      <c r="E2750" s="16" t="s">
        <v>7</v>
      </c>
      <c r="F2750" s="16" t="s">
        <v>7</v>
      </c>
      <c r="G2750" s="16" t="s">
        <v>7</v>
      </c>
      <c r="H2750" s="16"/>
    </row>
    <row r="2751" spans="2:8" ht="20.100000000000001" customHeight="1" x14ac:dyDescent="0.25">
      <c r="B2751" s="11">
        <f>IF( C2751&lt;&gt;"",COUNTA($C$5:C2751),"")</f>
        <v>2624</v>
      </c>
      <c r="C2751" s="12" t="s">
        <v>5073</v>
      </c>
      <c r="D2751" s="13" t="s">
        <v>5074</v>
      </c>
      <c r="E2751" s="16" t="s">
        <v>7</v>
      </c>
      <c r="F2751" s="16" t="s">
        <v>7</v>
      </c>
      <c r="G2751" s="16" t="s">
        <v>7</v>
      </c>
      <c r="H2751" s="16"/>
    </row>
    <row r="2752" spans="2:8" ht="20.100000000000001" customHeight="1" x14ac:dyDescent="0.25">
      <c r="B2752" s="11">
        <f>IF( C2752&lt;&gt;"",COUNTA($C$5:C2752),"")</f>
        <v>2625</v>
      </c>
      <c r="C2752" s="12" t="s">
        <v>5075</v>
      </c>
      <c r="D2752" s="13" t="s">
        <v>5076</v>
      </c>
      <c r="E2752" s="16" t="s">
        <v>7</v>
      </c>
      <c r="F2752" s="16" t="s">
        <v>7</v>
      </c>
      <c r="G2752" s="16" t="s">
        <v>7</v>
      </c>
      <c r="H2752" s="16"/>
    </row>
    <row r="2753" spans="2:8" ht="20.100000000000001" customHeight="1" x14ac:dyDescent="0.25">
      <c r="B2753" s="11">
        <f>IF( C2753&lt;&gt;"",COUNTA($C$5:C2753),"")</f>
        <v>2626</v>
      </c>
      <c r="C2753" s="12" t="s">
        <v>5077</v>
      </c>
      <c r="D2753" s="13" t="s">
        <v>5078</v>
      </c>
      <c r="E2753" s="16" t="s">
        <v>7</v>
      </c>
      <c r="F2753" s="16" t="s">
        <v>7</v>
      </c>
      <c r="G2753" s="16" t="s">
        <v>7</v>
      </c>
      <c r="H2753" s="16"/>
    </row>
    <row r="2754" spans="2:8" ht="20.100000000000001" customHeight="1" x14ac:dyDescent="0.25">
      <c r="B2754" s="11">
        <f>IF( C2754&lt;&gt;"",COUNTA($C$5:C2754),"")</f>
        <v>2627</v>
      </c>
      <c r="C2754" s="12" t="s">
        <v>5079</v>
      </c>
      <c r="D2754" s="13" t="s">
        <v>5080</v>
      </c>
      <c r="E2754" s="16" t="s">
        <v>7</v>
      </c>
      <c r="F2754" s="16" t="s">
        <v>7</v>
      </c>
      <c r="G2754" s="16" t="s">
        <v>7</v>
      </c>
      <c r="H2754" s="16"/>
    </row>
    <row r="2755" spans="2:8" ht="20.100000000000001" customHeight="1" x14ac:dyDescent="0.25">
      <c r="B2755" s="11">
        <f>IF( C2755&lt;&gt;"",COUNTA($C$5:C2755),"")</f>
        <v>2628</v>
      </c>
      <c r="C2755" s="12" t="s">
        <v>5081</v>
      </c>
      <c r="D2755" s="13" t="s">
        <v>5082</v>
      </c>
      <c r="E2755" s="16" t="s">
        <v>7</v>
      </c>
      <c r="F2755" s="16" t="s">
        <v>7</v>
      </c>
      <c r="G2755" s="16" t="s">
        <v>7</v>
      </c>
      <c r="H2755" s="16"/>
    </row>
    <row r="2756" spans="2:8" ht="20.100000000000001" customHeight="1" x14ac:dyDescent="0.25">
      <c r="B2756" s="11">
        <f>IF( C2756&lt;&gt;"",COUNTA($C$5:C2756),"")</f>
        <v>2629</v>
      </c>
      <c r="C2756" s="12" t="s">
        <v>5083</v>
      </c>
      <c r="D2756" s="13" t="s">
        <v>5084</v>
      </c>
      <c r="E2756" s="16" t="s">
        <v>7</v>
      </c>
      <c r="F2756" s="16" t="s">
        <v>7</v>
      </c>
      <c r="G2756" s="16" t="s">
        <v>7</v>
      </c>
      <c r="H2756" s="16"/>
    </row>
    <row r="2757" spans="2:8" ht="20.100000000000001" customHeight="1" x14ac:dyDescent="0.25">
      <c r="B2757" s="11">
        <f>IF( C2757&lt;&gt;"",COUNTA($C$5:C2757),"")</f>
        <v>2630</v>
      </c>
      <c r="C2757" s="12" t="s">
        <v>5085</v>
      </c>
      <c r="D2757" s="13" t="s">
        <v>5086</v>
      </c>
      <c r="E2757" s="16" t="s">
        <v>7</v>
      </c>
      <c r="F2757" s="16" t="s">
        <v>7</v>
      </c>
      <c r="G2757" s="16" t="s">
        <v>7</v>
      </c>
      <c r="H2757" s="16"/>
    </row>
    <row r="2758" spans="2:8" s="38" customFormat="1" ht="20.100000000000001" customHeight="1" x14ac:dyDescent="0.25">
      <c r="B2758" s="34" t="str">
        <f>IF( C2758&lt;&gt;"",COUNTA($C$5:C2758),"")</f>
        <v/>
      </c>
      <c r="C2758" s="35"/>
      <c r="D2758" s="36" t="s">
        <v>5087</v>
      </c>
      <c r="E2758" s="37"/>
      <c r="F2758" s="37"/>
      <c r="G2758" s="37"/>
      <c r="H2758" s="37"/>
    </row>
    <row r="2759" spans="2:8" s="38" customFormat="1" ht="20.100000000000001" customHeight="1" x14ac:dyDescent="0.25">
      <c r="B2759" s="34" t="str">
        <f>IF( C2759&lt;&gt;"",COUNTA($C$5:C2759),"")</f>
        <v/>
      </c>
      <c r="C2759" s="35"/>
      <c r="D2759" s="36" t="s">
        <v>5088</v>
      </c>
      <c r="E2759" s="37"/>
      <c r="F2759" s="37"/>
      <c r="G2759" s="37"/>
      <c r="H2759" s="37"/>
    </row>
    <row r="2760" spans="2:8" s="38" customFormat="1" ht="20.100000000000001" customHeight="1" x14ac:dyDescent="0.25">
      <c r="B2760" s="34" t="str">
        <f>IF( C2760&lt;&gt;"",COUNTA($C$5:C2760),"")</f>
        <v/>
      </c>
      <c r="C2760" s="35"/>
      <c r="D2760" s="36" t="s">
        <v>5089</v>
      </c>
      <c r="E2760" s="37"/>
      <c r="F2760" s="39"/>
      <c r="G2760" s="37"/>
      <c r="H2760" s="37"/>
    </row>
    <row r="2761" spans="2:8" s="43" customFormat="1" ht="20.100000000000001" customHeight="1" x14ac:dyDescent="0.25">
      <c r="B2761" s="40">
        <f>IF( C2761&lt;&gt;"",COUNTA($C$5:C2761),"")</f>
        <v>2631</v>
      </c>
      <c r="C2761" s="41" t="s">
        <v>362</v>
      </c>
      <c r="D2761" s="42" t="s">
        <v>5090</v>
      </c>
      <c r="E2761" s="39" t="s">
        <v>7</v>
      </c>
      <c r="F2761" s="39" t="s">
        <v>7</v>
      </c>
      <c r="G2761" s="39" t="s">
        <v>7</v>
      </c>
      <c r="H2761" s="39"/>
    </row>
    <row r="2762" spans="2:8" s="38" customFormat="1" ht="20.100000000000001" customHeight="1" x14ac:dyDescent="0.25">
      <c r="B2762" s="34" t="str">
        <f>IF( C2762&lt;&gt;"",COUNTA($C$5:C2762),"")</f>
        <v/>
      </c>
      <c r="C2762" s="44"/>
      <c r="D2762" s="36" t="s">
        <v>5091</v>
      </c>
      <c r="E2762" s="37"/>
      <c r="F2762" s="37"/>
      <c r="G2762" s="37"/>
      <c r="H2762" s="37"/>
    </row>
    <row r="2763" spans="2:8" s="38" customFormat="1" ht="20.100000000000001" customHeight="1" x14ac:dyDescent="0.25">
      <c r="B2763" s="34" t="str">
        <f>IF( C2763&lt;&gt;"",COUNTA($C$5:C2763),"")</f>
        <v/>
      </c>
      <c r="C2763" s="44"/>
      <c r="D2763" s="36" t="s">
        <v>5092</v>
      </c>
      <c r="E2763" s="37"/>
      <c r="F2763" s="37"/>
      <c r="G2763" s="37"/>
      <c r="H2763" s="37"/>
    </row>
    <row r="2764" spans="2:8" ht="20.100000000000001" customHeight="1" x14ac:dyDescent="0.25">
      <c r="B2764" s="11">
        <f>IF( C2764&lt;&gt;"",COUNTA($C$5:C2764),"")</f>
        <v>2632</v>
      </c>
      <c r="C2764" s="12" t="s">
        <v>548</v>
      </c>
      <c r="D2764" s="13" t="s">
        <v>5093</v>
      </c>
      <c r="E2764" s="10" t="s">
        <v>7</v>
      </c>
      <c r="F2764" s="10" t="s">
        <v>7</v>
      </c>
      <c r="G2764" s="10" t="s">
        <v>7</v>
      </c>
      <c r="H2764" s="10"/>
    </row>
    <row r="2765" spans="2:8" ht="20.100000000000001" customHeight="1" x14ac:dyDescent="0.25">
      <c r="B2765" s="11">
        <f>IF( C2765&lt;&gt;"",COUNTA($C$5:C2765),"")</f>
        <v>2633</v>
      </c>
      <c r="C2765" s="12" t="s">
        <v>5094</v>
      </c>
      <c r="D2765" s="13" t="s">
        <v>5095</v>
      </c>
      <c r="E2765" s="10" t="s">
        <v>7</v>
      </c>
      <c r="F2765" s="10" t="s">
        <v>7</v>
      </c>
      <c r="G2765" s="10" t="s">
        <v>7</v>
      </c>
      <c r="H2765" s="10"/>
    </row>
    <row r="2766" spans="2:8" ht="20.100000000000001" customHeight="1" x14ac:dyDescent="0.25">
      <c r="B2766" s="11">
        <f>IF( C2766&lt;&gt;"",COUNTA($C$5:C2766),"")</f>
        <v>2634</v>
      </c>
      <c r="C2766" s="12" t="s">
        <v>5096</v>
      </c>
      <c r="D2766" s="13" t="s">
        <v>5097</v>
      </c>
      <c r="E2766" s="10" t="s">
        <v>7</v>
      </c>
      <c r="F2766" s="10" t="s">
        <v>7</v>
      </c>
      <c r="G2766" s="10" t="s">
        <v>7</v>
      </c>
      <c r="H2766" s="10"/>
    </row>
    <row r="2767" spans="2:8" ht="20.100000000000001" customHeight="1" x14ac:dyDescent="0.25">
      <c r="B2767" s="11">
        <f>IF( C2767&lt;&gt;"",COUNTA($C$5:C2767),"")</f>
        <v>2635</v>
      </c>
      <c r="C2767" s="12" t="s">
        <v>5098</v>
      </c>
      <c r="D2767" s="13" t="s">
        <v>5099</v>
      </c>
      <c r="E2767" s="10" t="s">
        <v>7</v>
      </c>
      <c r="F2767" s="10" t="s">
        <v>7</v>
      </c>
      <c r="G2767" s="10" t="s">
        <v>7</v>
      </c>
      <c r="H2767" s="10"/>
    </row>
    <row r="2768" spans="2:8" ht="20.100000000000001" customHeight="1" x14ac:dyDescent="0.25">
      <c r="B2768" s="11">
        <f>IF( C2768&lt;&gt;"",COUNTA($C$5:C2768),"")</f>
        <v>2636</v>
      </c>
      <c r="C2768" s="12" t="s">
        <v>5100</v>
      </c>
      <c r="D2768" s="13" t="s">
        <v>5101</v>
      </c>
      <c r="E2768" s="10" t="s">
        <v>7</v>
      </c>
      <c r="F2768" s="10" t="s">
        <v>7</v>
      </c>
      <c r="G2768" s="10" t="s">
        <v>7</v>
      </c>
      <c r="H2768" s="10"/>
    </row>
    <row r="2769" spans="2:8" ht="20.100000000000001" customHeight="1" x14ac:dyDescent="0.25">
      <c r="B2769" s="11">
        <f>IF( C2769&lt;&gt;"",COUNTA($C$5:C2769),"")</f>
        <v>2637</v>
      </c>
      <c r="C2769" s="12" t="s">
        <v>5102</v>
      </c>
      <c r="D2769" s="13" t="s">
        <v>5103</v>
      </c>
      <c r="E2769" s="10" t="s">
        <v>7</v>
      </c>
      <c r="F2769" s="10" t="s">
        <v>7</v>
      </c>
      <c r="G2769" s="10" t="s">
        <v>7</v>
      </c>
      <c r="H2769" s="10"/>
    </row>
    <row r="2770" spans="2:8" ht="20.100000000000001" customHeight="1" x14ac:dyDescent="0.25">
      <c r="B2770" s="11">
        <f>IF( C2770&lt;&gt;"",COUNTA($C$5:C2770),"")</f>
        <v>2638</v>
      </c>
      <c r="C2770" s="12" t="s">
        <v>363</v>
      </c>
      <c r="D2770" s="13" t="s">
        <v>5104</v>
      </c>
      <c r="E2770" s="10" t="s">
        <v>7</v>
      </c>
      <c r="F2770" s="10" t="s">
        <v>7</v>
      </c>
      <c r="G2770" s="10" t="s">
        <v>7</v>
      </c>
      <c r="H2770" s="10"/>
    </row>
    <row r="2771" spans="2:8" ht="20.100000000000001" customHeight="1" x14ac:dyDescent="0.25">
      <c r="B2771" s="11">
        <f>IF( C2771&lt;&gt;"",COUNTA($C$5:C2771),"")</f>
        <v>2639</v>
      </c>
      <c r="C2771" s="12" t="s">
        <v>365</v>
      </c>
      <c r="D2771" s="13" t="s">
        <v>2576</v>
      </c>
      <c r="E2771" s="10" t="s">
        <v>7</v>
      </c>
      <c r="F2771" s="10" t="s">
        <v>7</v>
      </c>
      <c r="G2771" s="10" t="s">
        <v>7</v>
      </c>
      <c r="H2771" s="10" t="s">
        <v>7</v>
      </c>
    </row>
    <row r="2772" spans="2:8" s="7" customFormat="1" ht="20.100000000000001" customHeight="1" x14ac:dyDescent="0.25">
      <c r="B2772" s="14" t="str">
        <f>IF( C2772&lt;&gt;"",COUNTA($C$5:C2772),"")</f>
        <v/>
      </c>
      <c r="C2772" s="9"/>
      <c r="D2772" s="5" t="s">
        <v>5105</v>
      </c>
      <c r="E2772" s="6"/>
      <c r="F2772" s="6"/>
      <c r="G2772" s="6"/>
      <c r="H2772" s="6"/>
    </row>
    <row r="2773" spans="2:8" ht="20.100000000000001" customHeight="1" x14ac:dyDescent="0.25">
      <c r="B2773" s="11">
        <f>IF( C2773&lt;&gt;"",COUNTA($C$5:C2773),"")</f>
        <v>2640</v>
      </c>
      <c r="C2773" s="12" t="s">
        <v>374</v>
      </c>
      <c r="D2773" s="13" t="s">
        <v>5106</v>
      </c>
      <c r="E2773" s="10" t="s">
        <v>7</v>
      </c>
      <c r="F2773" s="10" t="s">
        <v>7</v>
      </c>
      <c r="G2773" s="10" t="s">
        <v>7</v>
      </c>
      <c r="H2773" s="10"/>
    </row>
    <row r="2774" spans="2:8" ht="20.100000000000001" customHeight="1" x14ac:dyDescent="0.25">
      <c r="B2774" s="11">
        <f>IF( C2774&lt;&gt;"",COUNTA($C$5:C2774),"")</f>
        <v>2641</v>
      </c>
      <c r="C2774" s="12" t="s">
        <v>554</v>
      </c>
      <c r="D2774" s="13" t="s">
        <v>5107</v>
      </c>
      <c r="E2774" s="10" t="s">
        <v>7</v>
      </c>
      <c r="F2774" s="10" t="s">
        <v>7</v>
      </c>
      <c r="G2774" s="10" t="s">
        <v>7</v>
      </c>
      <c r="H2774" s="10" t="s">
        <v>7</v>
      </c>
    </row>
    <row r="2775" spans="2:8" s="7" customFormat="1" ht="20.100000000000001" customHeight="1" x14ac:dyDescent="0.25">
      <c r="B2775" s="14" t="str">
        <f>IF( C2775&lt;&gt;"",COUNTA($C$5:C2775),"")</f>
        <v/>
      </c>
      <c r="C2775" s="9"/>
      <c r="D2775" s="5" t="s">
        <v>5108</v>
      </c>
      <c r="E2775" s="6"/>
      <c r="F2775" s="6"/>
      <c r="G2775" s="6"/>
      <c r="H2775" s="6"/>
    </row>
    <row r="2776" spans="2:8" ht="20.100000000000001" customHeight="1" x14ac:dyDescent="0.25">
      <c r="B2776" s="11">
        <f>IF( C2776&lt;&gt;"",COUNTA($C$5:C2776),"")</f>
        <v>2642</v>
      </c>
      <c r="C2776" s="12" t="s">
        <v>5109</v>
      </c>
      <c r="D2776" s="13" t="s">
        <v>5110</v>
      </c>
      <c r="E2776" s="10" t="s">
        <v>7</v>
      </c>
      <c r="F2776" s="10" t="s">
        <v>7</v>
      </c>
      <c r="G2776" s="10" t="s">
        <v>7</v>
      </c>
      <c r="H2776" s="10"/>
    </row>
    <row r="2777" spans="2:8" s="7" customFormat="1" ht="20.100000000000001" customHeight="1" x14ac:dyDescent="0.25">
      <c r="B2777" s="14" t="str">
        <f>IF( C2777&lt;&gt;"",COUNTA($C$5:C2777),"")</f>
        <v/>
      </c>
      <c r="C2777" s="9"/>
      <c r="D2777" s="5" t="s">
        <v>5111</v>
      </c>
      <c r="E2777" s="6"/>
      <c r="F2777" s="6"/>
      <c r="G2777" s="6"/>
      <c r="H2777" s="6"/>
    </row>
    <row r="2778" spans="2:8" ht="47.25" x14ac:dyDescent="0.25">
      <c r="B2778" s="11">
        <f>IF( C2778&lt;&gt;"",COUNTA($C$5:C2778),"")</f>
        <v>2643</v>
      </c>
      <c r="C2778" s="12" t="s">
        <v>5112</v>
      </c>
      <c r="D2778" s="13" t="s">
        <v>5113</v>
      </c>
      <c r="E2778" s="10" t="s">
        <v>7</v>
      </c>
      <c r="F2778" s="10" t="s">
        <v>7</v>
      </c>
      <c r="G2778" s="10" t="s">
        <v>7</v>
      </c>
      <c r="H2778" s="10"/>
    </row>
    <row r="2779" spans="2:8" ht="20.100000000000001" customHeight="1" x14ac:dyDescent="0.25">
      <c r="B2779" s="11">
        <f>IF( C2779&lt;&gt;"",COUNTA($C$5:C2779),"")</f>
        <v>2644</v>
      </c>
      <c r="C2779" s="12" t="s">
        <v>5114</v>
      </c>
      <c r="D2779" s="13" t="s">
        <v>5115</v>
      </c>
      <c r="E2779" s="10" t="s">
        <v>7</v>
      </c>
      <c r="F2779" s="10" t="s">
        <v>7</v>
      </c>
      <c r="G2779" s="10" t="s">
        <v>7</v>
      </c>
      <c r="H2779" s="10"/>
    </row>
    <row r="2780" spans="2:8" s="7" customFormat="1" ht="20.100000000000001" customHeight="1" x14ac:dyDescent="0.25">
      <c r="B2780" s="14" t="str">
        <f>IF( C2780&lt;&gt;"",COUNTA($C$5:C2780),"")</f>
        <v/>
      </c>
      <c r="C2780" s="9"/>
      <c r="D2780" s="5" t="s">
        <v>5116</v>
      </c>
      <c r="E2780" s="6"/>
      <c r="F2780" s="6"/>
      <c r="G2780" s="6"/>
      <c r="H2780" s="6"/>
    </row>
    <row r="2781" spans="2:8" ht="20.100000000000001" customHeight="1" x14ac:dyDescent="0.25">
      <c r="B2781" s="11">
        <f>IF( C2781&lt;&gt;"",COUNTA($C$5:C2781),"")</f>
        <v>2645</v>
      </c>
      <c r="C2781" s="12" t="s">
        <v>5117</v>
      </c>
      <c r="D2781" s="13" t="s">
        <v>5118</v>
      </c>
      <c r="E2781" s="10" t="s">
        <v>7</v>
      </c>
      <c r="F2781" s="10" t="s">
        <v>7</v>
      </c>
      <c r="G2781" s="10" t="s">
        <v>7</v>
      </c>
      <c r="H2781" s="10"/>
    </row>
    <row r="2782" spans="2:8" ht="20.100000000000001" customHeight="1" x14ac:dyDescent="0.25">
      <c r="B2782" s="11">
        <f>IF( C2782&lt;&gt;"",COUNTA($C$5:C2782),"")</f>
        <v>2646</v>
      </c>
      <c r="C2782" s="12" t="s">
        <v>5119</v>
      </c>
      <c r="D2782" s="13" t="s">
        <v>5120</v>
      </c>
      <c r="E2782" s="10" t="s">
        <v>7</v>
      </c>
      <c r="F2782" s="10" t="s">
        <v>7</v>
      </c>
      <c r="G2782" s="10" t="s">
        <v>7</v>
      </c>
      <c r="H2782" s="10"/>
    </row>
    <row r="2783" spans="2:8" ht="20.100000000000001" customHeight="1" x14ac:dyDescent="0.25">
      <c r="B2783" s="11">
        <f>IF( C2783&lt;&gt;"",COUNTA($C$5:C2783),"")</f>
        <v>2647</v>
      </c>
      <c r="C2783" s="12" t="s">
        <v>5121</v>
      </c>
      <c r="D2783" s="13" t="s">
        <v>5122</v>
      </c>
      <c r="E2783" s="10" t="s">
        <v>7</v>
      </c>
      <c r="F2783" s="10" t="s">
        <v>7</v>
      </c>
      <c r="G2783" s="10" t="s">
        <v>7</v>
      </c>
      <c r="H2783" s="10"/>
    </row>
    <row r="2784" spans="2:8" ht="20.100000000000001" customHeight="1" x14ac:dyDescent="0.25">
      <c r="B2784" s="11">
        <f>IF( C2784&lt;&gt;"",COUNTA($C$5:C2784),"")</f>
        <v>2648</v>
      </c>
      <c r="C2784" s="12" t="s">
        <v>5123</v>
      </c>
      <c r="D2784" s="13" t="s">
        <v>5124</v>
      </c>
      <c r="E2784" s="10" t="s">
        <v>7</v>
      </c>
      <c r="F2784" s="10" t="s">
        <v>7</v>
      </c>
      <c r="G2784" s="10" t="s">
        <v>7</v>
      </c>
      <c r="H2784" s="10"/>
    </row>
    <row r="2785" spans="2:8" ht="20.100000000000001" customHeight="1" x14ac:dyDescent="0.25">
      <c r="B2785" s="11">
        <f>IF( C2785&lt;&gt;"",COUNTA($C$5:C2785),"")</f>
        <v>2649</v>
      </c>
      <c r="C2785" s="12" t="s">
        <v>5125</v>
      </c>
      <c r="D2785" s="13" t="s">
        <v>5126</v>
      </c>
      <c r="E2785" s="10" t="s">
        <v>7</v>
      </c>
      <c r="F2785" s="10" t="s">
        <v>7</v>
      </c>
      <c r="G2785" s="10" t="s">
        <v>7</v>
      </c>
      <c r="H2785" s="10"/>
    </row>
    <row r="2786" spans="2:8" s="7" customFormat="1" ht="20.100000000000001" customHeight="1" x14ac:dyDescent="0.25">
      <c r="B2786" s="14" t="str">
        <f>IF( C2786&lt;&gt;"",COUNTA($C$5:C2786),"")</f>
        <v/>
      </c>
      <c r="C2786" s="9"/>
      <c r="D2786" s="5" t="s">
        <v>5127</v>
      </c>
      <c r="E2786" s="10"/>
      <c r="F2786" s="10"/>
      <c r="G2786" s="10"/>
      <c r="H2786" s="10"/>
    </row>
    <row r="2787" spans="2:8" s="7" customFormat="1" ht="20.100000000000001" customHeight="1" x14ac:dyDescent="0.25">
      <c r="B2787" s="14" t="str">
        <f>IF( C2787&lt;&gt;"",COUNTA($C$5:C2787),"")</f>
        <v/>
      </c>
      <c r="C2787" s="9"/>
      <c r="D2787" s="5" t="s">
        <v>5128</v>
      </c>
      <c r="E2787" s="10"/>
      <c r="F2787" s="10"/>
      <c r="G2787" s="10"/>
      <c r="H2787" s="10"/>
    </row>
    <row r="2788" spans="2:8" ht="20.100000000000001" customHeight="1" x14ac:dyDescent="0.25">
      <c r="B2788" s="11">
        <f>IF( C2788&lt;&gt;"",COUNTA($C$5:C2788),"")</f>
        <v>2650</v>
      </c>
      <c r="C2788" s="12" t="s">
        <v>5129</v>
      </c>
      <c r="D2788" s="13" t="s">
        <v>5130</v>
      </c>
      <c r="E2788" s="10" t="s">
        <v>7</v>
      </c>
      <c r="F2788" s="10" t="s">
        <v>7</v>
      </c>
      <c r="G2788" s="10" t="s">
        <v>7</v>
      </c>
      <c r="H2788" s="10"/>
    </row>
    <row r="2789" spans="2:8" ht="20.100000000000001" customHeight="1" x14ac:dyDescent="0.25">
      <c r="B2789" s="11">
        <f>IF( C2789&lt;&gt;"",COUNTA($C$5:C2789),"")</f>
        <v>2651</v>
      </c>
      <c r="C2789" s="12" t="s">
        <v>5131</v>
      </c>
      <c r="D2789" s="13" t="s">
        <v>2639</v>
      </c>
      <c r="E2789" s="10" t="s">
        <v>7</v>
      </c>
      <c r="F2789" s="10" t="s">
        <v>7</v>
      </c>
      <c r="G2789" s="10" t="s">
        <v>7</v>
      </c>
      <c r="H2789" s="10"/>
    </row>
    <row r="2790" spans="2:8" s="7" customFormat="1" ht="20.100000000000001" customHeight="1" x14ac:dyDescent="0.25">
      <c r="B2790" s="14" t="str">
        <f>IF( C2790&lt;&gt;"",COUNTA($C$5:C2790),"")</f>
        <v/>
      </c>
      <c r="C2790" s="9"/>
      <c r="D2790" s="5" t="s">
        <v>5132</v>
      </c>
      <c r="E2790" s="10"/>
      <c r="F2790" s="10"/>
      <c r="G2790" s="10"/>
      <c r="H2790" s="10"/>
    </row>
    <row r="2791" spans="2:8" ht="20.100000000000001" customHeight="1" x14ac:dyDescent="0.25">
      <c r="B2791" s="11">
        <f>IF( C2791&lt;&gt;"",COUNTA($C$5:C2791),"")</f>
        <v>2652</v>
      </c>
      <c r="C2791" s="12" t="s">
        <v>5133</v>
      </c>
      <c r="D2791" s="13" t="s">
        <v>5134</v>
      </c>
      <c r="E2791" s="10" t="s">
        <v>7</v>
      </c>
      <c r="F2791" s="10" t="s">
        <v>7</v>
      </c>
      <c r="G2791" s="10" t="s">
        <v>7</v>
      </c>
      <c r="H2791" s="10"/>
    </row>
    <row r="2792" spans="2:8" ht="20.100000000000001" customHeight="1" x14ac:dyDescent="0.25">
      <c r="B2792" s="11">
        <f>IF( C2792&lt;&gt;"",COUNTA($C$5:C2792),"")</f>
        <v>2653</v>
      </c>
      <c r="C2792" s="12" t="s">
        <v>5135</v>
      </c>
      <c r="D2792" s="13" t="s">
        <v>5136</v>
      </c>
      <c r="E2792" s="10" t="s">
        <v>7</v>
      </c>
      <c r="F2792" s="10" t="s">
        <v>7</v>
      </c>
      <c r="G2792" s="10" t="s">
        <v>7</v>
      </c>
      <c r="H2792" s="10"/>
    </row>
    <row r="2793" spans="2:8" ht="20.100000000000001" customHeight="1" x14ac:dyDescent="0.25">
      <c r="B2793" s="11">
        <f>IF( C2793&lt;&gt;"",COUNTA($C$5:C2793),"")</f>
        <v>2654</v>
      </c>
      <c r="C2793" s="12" t="s">
        <v>5137</v>
      </c>
      <c r="D2793" s="13" t="s">
        <v>5138</v>
      </c>
      <c r="E2793" s="10" t="s">
        <v>7</v>
      </c>
      <c r="F2793" s="10" t="s">
        <v>7</v>
      </c>
      <c r="G2793" s="10" t="s">
        <v>7</v>
      </c>
      <c r="H2793" s="10"/>
    </row>
    <row r="2794" spans="2:8" ht="20.100000000000001" customHeight="1" x14ac:dyDescent="0.25">
      <c r="B2794" s="11">
        <f>IF( C2794&lt;&gt;"",COUNTA($C$5:C2794),"")</f>
        <v>2655</v>
      </c>
      <c r="C2794" s="12" t="s">
        <v>5139</v>
      </c>
      <c r="D2794" s="13" t="s">
        <v>2646</v>
      </c>
      <c r="E2794" s="10" t="s">
        <v>7</v>
      </c>
      <c r="F2794" s="10" t="s">
        <v>7</v>
      </c>
      <c r="G2794" s="10" t="s">
        <v>7</v>
      </c>
      <c r="H2794" s="10"/>
    </row>
    <row r="2795" spans="2:8" ht="20.100000000000001" customHeight="1" x14ac:dyDescent="0.25">
      <c r="B2795" s="11">
        <f>IF( C2795&lt;&gt;"",COUNTA($C$5:C2795),"")</f>
        <v>2656</v>
      </c>
      <c r="C2795" s="12" t="s">
        <v>5140</v>
      </c>
      <c r="D2795" s="13" t="s">
        <v>2648</v>
      </c>
      <c r="E2795" s="10" t="s">
        <v>7</v>
      </c>
      <c r="F2795" s="10" t="s">
        <v>7</v>
      </c>
      <c r="G2795" s="10" t="s">
        <v>7</v>
      </c>
      <c r="H2795" s="10"/>
    </row>
    <row r="2796" spans="2:8" ht="20.100000000000001" customHeight="1" x14ac:dyDescent="0.25">
      <c r="B2796" s="11">
        <f>IF( C2796&lt;&gt;"",COUNTA($C$5:C2796),"")</f>
        <v>2657</v>
      </c>
      <c r="C2796" s="12" t="s">
        <v>5141</v>
      </c>
      <c r="D2796" s="13" t="s">
        <v>5142</v>
      </c>
      <c r="E2796" s="10" t="s">
        <v>7</v>
      </c>
      <c r="F2796" s="10" t="s">
        <v>7</v>
      </c>
      <c r="G2796" s="10" t="s">
        <v>7</v>
      </c>
      <c r="H2796" s="10"/>
    </row>
    <row r="2797" spans="2:8" s="7" customFormat="1" ht="20.100000000000001" customHeight="1" x14ac:dyDescent="0.25">
      <c r="B2797" s="14" t="str">
        <f>IF( C2797&lt;&gt;"",COUNTA($C$5:C2797),"")</f>
        <v/>
      </c>
      <c r="C2797" s="9"/>
      <c r="D2797" s="5" t="s">
        <v>2651</v>
      </c>
      <c r="E2797" s="10"/>
      <c r="F2797" s="10"/>
      <c r="G2797" s="10"/>
      <c r="H2797" s="10"/>
    </row>
    <row r="2798" spans="2:8" ht="20.100000000000001" customHeight="1" x14ac:dyDescent="0.25">
      <c r="B2798" s="11">
        <f>IF( C2798&lt;&gt;"",COUNTA($C$5:C2798),"")</f>
        <v>2658</v>
      </c>
      <c r="C2798" s="12" t="s">
        <v>5143</v>
      </c>
      <c r="D2798" s="13" t="s">
        <v>2653</v>
      </c>
      <c r="E2798" s="10" t="s">
        <v>7</v>
      </c>
      <c r="F2798" s="10" t="s">
        <v>7</v>
      </c>
      <c r="G2798" s="10" t="s">
        <v>7</v>
      </c>
      <c r="H2798" s="10"/>
    </row>
    <row r="2799" spans="2:8" ht="20.100000000000001" customHeight="1" x14ac:dyDescent="0.25">
      <c r="B2799" s="11">
        <f>IF( C2799&lt;&gt;"",COUNTA($C$5:C2799),"")</f>
        <v>2659</v>
      </c>
      <c r="C2799" s="12" t="s">
        <v>5144</v>
      </c>
      <c r="D2799" s="13" t="s">
        <v>2655</v>
      </c>
      <c r="E2799" s="10" t="s">
        <v>7</v>
      </c>
      <c r="F2799" s="10" t="s">
        <v>7</v>
      </c>
      <c r="G2799" s="10" t="s">
        <v>7</v>
      </c>
      <c r="H2799" s="10"/>
    </row>
    <row r="2800" spans="2:8" s="7" customFormat="1" ht="20.100000000000001" customHeight="1" x14ac:dyDescent="0.25">
      <c r="B2800" s="14" t="str">
        <f>IF( C2800&lt;&gt;"",COUNTA($C$5:C2800),"")</f>
        <v/>
      </c>
      <c r="C2800" s="9"/>
      <c r="D2800" s="5" t="s">
        <v>5145</v>
      </c>
      <c r="E2800" s="10"/>
      <c r="F2800" s="10"/>
      <c r="G2800" s="10"/>
      <c r="H2800" s="10"/>
    </row>
    <row r="2801" spans="2:8" ht="20.100000000000001" customHeight="1" x14ac:dyDescent="0.25">
      <c r="B2801" s="11">
        <f>IF( C2801&lt;&gt;"",COUNTA($C$5:C2801),"")</f>
        <v>2660</v>
      </c>
      <c r="C2801" s="12" t="s">
        <v>5146</v>
      </c>
      <c r="D2801" s="13" t="s">
        <v>2670</v>
      </c>
      <c r="E2801" s="10" t="s">
        <v>7</v>
      </c>
      <c r="F2801" s="10" t="s">
        <v>7</v>
      </c>
      <c r="G2801" s="10" t="s">
        <v>7</v>
      </c>
      <c r="H2801" s="10"/>
    </row>
    <row r="2802" spans="2:8" ht="20.100000000000001" customHeight="1" x14ac:dyDescent="0.25">
      <c r="B2802" s="11">
        <f>IF( C2802&lt;&gt;"",COUNTA($C$5:C2802),"")</f>
        <v>2661</v>
      </c>
      <c r="C2802" s="12" t="s">
        <v>5147</v>
      </c>
      <c r="D2802" s="13" t="s">
        <v>2672</v>
      </c>
      <c r="E2802" s="10" t="s">
        <v>7</v>
      </c>
      <c r="F2802" s="10" t="s">
        <v>7</v>
      </c>
      <c r="G2802" s="10" t="s">
        <v>7</v>
      </c>
      <c r="H2802" s="10"/>
    </row>
    <row r="2803" spans="2:8" ht="20.100000000000001" customHeight="1" x14ac:dyDescent="0.25">
      <c r="B2803" s="11">
        <f>IF( C2803&lt;&gt;"",COUNTA($C$5:C2803),"")</f>
        <v>2662</v>
      </c>
      <c r="C2803" s="12" t="s">
        <v>5148</v>
      </c>
      <c r="D2803" s="13" t="s">
        <v>2662</v>
      </c>
      <c r="E2803" s="10" t="s">
        <v>7</v>
      </c>
      <c r="F2803" s="10" t="s">
        <v>7</v>
      </c>
      <c r="G2803" s="10" t="s">
        <v>7</v>
      </c>
      <c r="H2803" s="10"/>
    </row>
    <row r="2804" spans="2:8" ht="20.100000000000001" customHeight="1" x14ac:dyDescent="0.25">
      <c r="B2804" s="11">
        <f>IF( C2804&lt;&gt;"",COUNTA($C$5:C2804),"")</f>
        <v>2663</v>
      </c>
      <c r="C2804" s="12" t="s">
        <v>5149</v>
      </c>
      <c r="D2804" s="13" t="s">
        <v>5150</v>
      </c>
      <c r="E2804" s="10" t="s">
        <v>7</v>
      </c>
      <c r="F2804" s="10" t="s">
        <v>7</v>
      </c>
      <c r="G2804" s="10" t="s">
        <v>7</v>
      </c>
      <c r="H2804" s="10"/>
    </row>
    <row r="2805" spans="2:8" ht="20.100000000000001" customHeight="1" x14ac:dyDescent="0.25">
      <c r="B2805" s="11">
        <f>IF( C2805&lt;&gt;"",COUNTA($C$5:C2805),"")</f>
        <v>2664</v>
      </c>
      <c r="C2805" s="12" t="s">
        <v>5151</v>
      </c>
      <c r="D2805" s="13" t="s">
        <v>5152</v>
      </c>
      <c r="E2805" s="10" t="s">
        <v>7</v>
      </c>
      <c r="F2805" s="10" t="s">
        <v>7</v>
      </c>
      <c r="G2805" s="10" t="s">
        <v>7</v>
      </c>
      <c r="H2805" s="10"/>
    </row>
    <row r="2806" spans="2:8" ht="20.100000000000001" customHeight="1" x14ac:dyDescent="0.25">
      <c r="B2806" s="11">
        <f>IF( C2806&lt;&gt;"",COUNTA($C$5:C2806),"")</f>
        <v>2665</v>
      </c>
      <c r="C2806" s="12" t="s">
        <v>5153</v>
      </c>
      <c r="D2806" s="13" t="s">
        <v>2664</v>
      </c>
      <c r="E2806" s="10" t="s">
        <v>7</v>
      </c>
      <c r="F2806" s="10" t="s">
        <v>7</v>
      </c>
      <c r="G2806" s="10" t="s">
        <v>7</v>
      </c>
      <c r="H2806" s="10"/>
    </row>
    <row r="2807" spans="2:8" ht="20.100000000000001" customHeight="1" x14ac:dyDescent="0.25">
      <c r="B2807" s="11">
        <f>IF( C2807&lt;&gt;"",COUNTA($C$5:C2807),"")</f>
        <v>2666</v>
      </c>
      <c r="C2807" s="12" t="s">
        <v>5154</v>
      </c>
      <c r="D2807" s="13" t="s">
        <v>5155</v>
      </c>
      <c r="E2807" s="10" t="s">
        <v>7</v>
      </c>
      <c r="F2807" s="10" t="s">
        <v>7</v>
      </c>
      <c r="G2807" s="10" t="s">
        <v>7</v>
      </c>
      <c r="H2807" s="10" t="s">
        <v>7</v>
      </c>
    </row>
    <row r="2808" spans="2:8" ht="20.100000000000001" customHeight="1" x14ac:dyDescent="0.25">
      <c r="B2808" s="11">
        <f>IF( C2808&lt;&gt;"",COUNTA($C$5:C2808),"")</f>
        <v>2667</v>
      </c>
      <c r="C2808" s="12" t="s">
        <v>5156</v>
      </c>
      <c r="D2808" s="13" t="s">
        <v>2668</v>
      </c>
      <c r="E2808" s="10" t="s">
        <v>7</v>
      </c>
      <c r="F2808" s="10" t="s">
        <v>7</v>
      </c>
      <c r="G2808" s="10" t="s">
        <v>7</v>
      </c>
      <c r="H2808" s="10" t="s">
        <v>7</v>
      </c>
    </row>
    <row r="2809" spans="2:8" s="7" customFormat="1" ht="20.100000000000001" customHeight="1" x14ac:dyDescent="0.25">
      <c r="B2809" s="14" t="str">
        <f>IF( C2809&lt;&gt;"",COUNTA($C$5:C2809),"")</f>
        <v/>
      </c>
      <c r="C2809" s="9"/>
      <c r="D2809" s="5" t="s">
        <v>5157</v>
      </c>
      <c r="E2809" s="10"/>
      <c r="F2809" s="10"/>
      <c r="G2809" s="10"/>
      <c r="H2809" s="10"/>
    </row>
    <row r="2810" spans="2:8" s="7" customFormat="1" ht="20.100000000000001" customHeight="1" x14ac:dyDescent="0.25">
      <c r="B2810" s="14" t="str">
        <f>IF( C2810&lt;&gt;"",COUNTA($C$5:C2810),"")</f>
        <v/>
      </c>
      <c r="C2810" s="9"/>
      <c r="D2810" s="5" t="s">
        <v>5158</v>
      </c>
      <c r="E2810" s="10"/>
      <c r="F2810" s="10"/>
      <c r="G2810" s="10"/>
      <c r="H2810" s="10"/>
    </row>
    <row r="2811" spans="2:8" ht="20.100000000000001" customHeight="1" x14ac:dyDescent="0.25">
      <c r="B2811" s="11">
        <f>IF( C2811&lt;&gt;"",COUNTA($C$5:C2811),"")</f>
        <v>2668</v>
      </c>
      <c r="C2811" s="12" t="s">
        <v>5159</v>
      </c>
      <c r="D2811" s="13" t="s">
        <v>2580</v>
      </c>
      <c r="E2811" s="10" t="s">
        <v>7</v>
      </c>
      <c r="F2811" s="10" t="s">
        <v>7</v>
      </c>
      <c r="G2811" s="10" t="s">
        <v>7</v>
      </c>
      <c r="H2811" s="10"/>
    </row>
    <row r="2812" spans="2:8" s="7" customFormat="1" ht="20.100000000000001" customHeight="1" x14ac:dyDescent="0.25">
      <c r="B2812" s="14" t="str">
        <f>IF( C2812&lt;&gt;"",COUNTA($C$5:C2812),"")</f>
        <v/>
      </c>
      <c r="C2812" s="9"/>
      <c r="D2812" s="5" t="s">
        <v>2578</v>
      </c>
      <c r="E2812" s="10"/>
      <c r="F2812" s="10"/>
      <c r="G2812" s="10"/>
      <c r="H2812" s="10"/>
    </row>
    <row r="2813" spans="2:8" ht="20.100000000000001" customHeight="1" x14ac:dyDescent="0.25">
      <c r="B2813" s="11">
        <f>IF( C2813&lt;&gt;"",COUNTA($C$5:C2813),"")</f>
        <v>2669</v>
      </c>
      <c r="C2813" s="12" t="s">
        <v>5160</v>
      </c>
      <c r="D2813" s="13" t="s">
        <v>2615</v>
      </c>
      <c r="E2813" s="10" t="s">
        <v>7</v>
      </c>
      <c r="F2813" s="10" t="s">
        <v>7</v>
      </c>
      <c r="G2813" s="10" t="s">
        <v>7</v>
      </c>
      <c r="H2813" s="10"/>
    </row>
    <row r="2814" spans="2:8" ht="20.100000000000001" customHeight="1" x14ac:dyDescent="0.25">
      <c r="B2814" s="11">
        <f>IF( C2814&lt;&gt;"",COUNTA($C$5:C2814),"")</f>
        <v>2670</v>
      </c>
      <c r="C2814" s="12" t="s">
        <v>5161</v>
      </c>
      <c r="D2814" s="13" t="s">
        <v>5162</v>
      </c>
      <c r="E2814" s="10" t="s">
        <v>7</v>
      </c>
      <c r="F2814" s="10" t="s">
        <v>7</v>
      </c>
      <c r="G2814" s="10" t="s">
        <v>7</v>
      </c>
      <c r="H2814" s="10"/>
    </row>
    <row r="2815" spans="2:8" ht="20.100000000000001" customHeight="1" x14ac:dyDescent="0.25">
      <c r="B2815" s="11">
        <f>IF( C2815&lt;&gt;"",COUNTA($C$5:C2815),"")</f>
        <v>2671</v>
      </c>
      <c r="C2815" s="12" t="s">
        <v>5163</v>
      </c>
      <c r="D2815" s="13" t="s">
        <v>5164</v>
      </c>
      <c r="E2815" s="10" t="s">
        <v>7</v>
      </c>
      <c r="F2815" s="10" t="s">
        <v>7</v>
      </c>
      <c r="G2815" s="10" t="s">
        <v>7</v>
      </c>
      <c r="H2815" s="10"/>
    </row>
    <row r="2816" spans="2:8" ht="20.100000000000001" customHeight="1" x14ac:dyDescent="0.25">
      <c r="B2816" s="11">
        <f>IF( C2816&lt;&gt;"",COUNTA($C$5:C2816),"")</f>
        <v>2672</v>
      </c>
      <c r="C2816" s="12" t="s">
        <v>5165</v>
      </c>
      <c r="D2816" s="13" t="s">
        <v>5166</v>
      </c>
      <c r="E2816" s="10" t="s">
        <v>7</v>
      </c>
      <c r="F2816" s="10" t="s">
        <v>7</v>
      </c>
      <c r="G2816" s="10" t="s">
        <v>7</v>
      </c>
      <c r="H2816" s="10"/>
    </row>
    <row r="2817" spans="2:8" ht="20.100000000000001" customHeight="1" x14ac:dyDescent="0.25">
      <c r="B2817" s="11">
        <f>IF( C2817&lt;&gt;"",COUNTA($C$5:C2817),"")</f>
        <v>2673</v>
      </c>
      <c r="C2817" s="12" t="s">
        <v>5167</v>
      </c>
      <c r="D2817" s="13" t="s">
        <v>5168</v>
      </c>
      <c r="E2817" s="10" t="s">
        <v>7</v>
      </c>
      <c r="F2817" s="10" t="s">
        <v>7</v>
      </c>
      <c r="G2817" s="10" t="s">
        <v>7</v>
      </c>
      <c r="H2817" s="10"/>
    </row>
    <row r="2818" spans="2:8" ht="20.100000000000001" customHeight="1" x14ac:dyDescent="0.25">
      <c r="B2818" s="11">
        <f>IF( C2818&lt;&gt;"",COUNTA($C$5:C2818),"")</f>
        <v>2674</v>
      </c>
      <c r="C2818" s="12" t="s">
        <v>5169</v>
      </c>
      <c r="D2818" s="13" t="s">
        <v>5170</v>
      </c>
      <c r="E2818" s="10" t="s">
        <v>7</v>
      </c>
      <c r="F2818" s="10" t="s">
        <v>7</v>
      </c>
      <c r="G2818" s="10" t="s">
        <v>7</v>
      </c>
      <c r="H2818" s="10"/>
    </row>
    <row r="2819" spans="2:8" s="7" customFormat="1" ht="20.100000000000001" customHeight="1" x14ac:dyDescent="0.25">
      <c r="B2819" s="14" t="str">
        <f>IF( C2819&lt;&gt;"",COUNTA($C$5:C2819),"")</f>
        <v/>
      </c>
      <c r="C2819" s="9"/>
      <c r="D2819" s="5" t="s">
        <v>5171</v>
      </c>
      <c r="E2819" s="10"/>
      <c r="F2819" s="10"/>
      <c r="G2819" s="10"/>
      <c r="H2819" s="10"/>
    </row>
    <row r="2820" spans="2:8" ht="20.100000000000001" customHeight="1" x14ac:dyDescent="0.25">
      <c r="B2820" s="11">
        <f>IF( C2820&lt;&gt;"",COUNTA($C$5:C2820),"")</f>
        <v>2675</v>
      </c>
      <c r="C2820" s="12" t="s">
        <v>5172</v>
      </c>
      <c r="D2820" s="13" t="s">
        <v>5173</v>
      </c>
      <c r="E2820" s="10" t="s">
        <v>7</v>
      </c>
      <c r="F2820" s="10" t="s">
        <v>7</v>
      </c>
      <c r="G2820" s="10" t="s">
        <v>7</v>
      </c>
      <c r="H2820" s="6"/>
    </row>
    <row r="2821" spans="2:8" ht="20.100000000000001" customHeight="1" x14ac:dyDescent="0.25">
      <c r="B2821" s="11">
        <f>IF( C2821&lt;&gt;"",COUNTA($C$5:C2821),"")</f>
        <v>2676</v>
      </c>
      <c r="C2821" s="12" t="s">
        <v>5174</v>
      </c>
      <c r="D2821" s="13" t="s">
        <v>5175</v>
      </c>
      <c r="E2821" s="10" t="s">
        <v>7</v>
      </c>
      <c r="F2821" s="10" t="s">
        <v>7</v>
      </c>
      <c r="G2821" s="10" t="s">
        <v>7</v>
      </c>
      <c r="H2821" s="6"/>
    </row>
    <row r="2822" spans="2:8" s="7" customFormat="1" ht="20.100000000000001" customHeight="1" x14ac:dyDescent="0.25">
      <c r="B2822" s="14" t="str">
        <f>IF( C2822&lt;&gt;"",COUNTA($C$5:C2822),"")</f>
        <v/>
      </c>
      <c r="C2822" s="9"/>
      <c r="D2822" s="5" t="s">
        <v>5176</v>
      </c>
      <c r="E2822" s="10"/>
      <c r="F2822" s="10"/>
      <c r="G2822" s="10"/>
      <c r="H2822" s="6"/>
    </row>
    <row r="2823" spans="2:8" ht="20.100000000000001" customHeight="1" x14ac:dyDescent="0.25">
      <c r="B2823" s="11">
        <f>IF( C2823&lt;&gt;"",COUNTA($C$5:C2823),"")</f>
        <v>2677</v>
      </c>
      <c r="C2823" s="12" t="s">
        <v>5177</v>
      </c>
      <c r="D2823" s="13" t="s">
        <v>5178</v>
      </c>
      <c r="E2823" s="10" t="s">
        <v>7</v>
      </c>
      <c r="F2823" s="10" t="s">
        <v>7</v>
      </c>
      <c r="G2823" s="10" t="s">
        <v>7</v>
      </c>
      <c r="H2823" s="10"/>
    </row>
    <row r="2824" spans="2:8" ht="20.100000000000001" customHeight="1" x14ac:dyDescent="0.25">
      <c r="B2824" s="11">
        <f>IF( C2824&lt;&gt;"",COUNTA($C$5:C2824),"")</f>
        <v>2678</v>
      </c>
      <c r="C2824" s="12" t="s">
        <v>5179</v>
      </c>
      <c r="D2824" s="13" t="s">
        <v>5180</v>
      </c>
      <c r="E2824" s="10" t="s">
        <v>7</v>
      </c>
      <c r="F2824" s="10" t="s">
        <v>7</v>
      </c>
      <c r="G2824" s="10" t="s">
        <v>7</v>
      </c>
      <c r="H2824" s="10"/>
    </row>
    <row r="2825" spans="2:8" ht="20.100000000000001" customHeight="1" x14ac:dyDescent="0.25">
      <c r="B2825" s="11">
        <f>IF( C2825&lt;&gt;"",COUNTA($C$5:C2825),"")</f>
        <v>2679</v>
      </c>
      <c r="C2825" s="12" t="s">
        <v>5181</v>
      </c>
      <c r="D2825" s="13" t="s">
        <v>5182</v>
      </c>
      <c r="E2825" s="10" t="s">
        <v>7</v>
      </c>
      <c r="F2825" s="10" t="s">
        <v>7</v>
      </c>
      <c r="G2825" s="10" t="s">
        <v>7</v>
      </c>
      <c r="H2825" s="10"/>
    </row>
    <row r="2826" spans="2:8" ht="20.100000000000001" customHeight="1" x14ac:dyDescent="0.25">
      <c r="B2826" s="11">
        <f>IF( C2826&lt;&gt;"",COUNTA($C$5:C2826),"")</f>
        <v>2680</v>
      </c>
      <c r="C2826" s="12" t="s">
        <v>5183</v>
      </c>
      <c r="D2826" s="13" t="s">
        <v>5184</v>
      </c>
      <c r="E2826" s="10" t="s">
        <v>7</v>
      </c>
      <c r="F2826" s="10" t="s">
        <v>7</v>
      </c>
      <c r="G2826" s="10" t="s">
        <v>7</v>
      </c>
      <c r="H2826" s="10"/>
    </row>
    <row r="2827" spans="2:8" ht="20.100000000000001" customHeight="1" x14ac:dyDescent="0.25">
      <c r="B2827" s="11">
        <f>IF( C2827&lt;&gt;"",COUNTA($C$5:C2827),"")</f>
        <v>2681</v>
      </c>
      <c r="C2827" s="12" t="s">
        <v>5185</v>
      </c>
      <c r="D2827" s="13" t="s">
        <v>5186</v>
      </c>
      <c r="E2827" s="10" t="s">
        <v>7</v>
      </c>
      <c r="F2827" s="10" t="s">
        <v>7</v>
      </c>
      <c r="G2827" s="10" t="s">
        <v>7</v>
      </c>
      <c r="H2827" s="10"/>
    </row>
    <row r="2828" spans="2:8" ht="20.100000000000001" customHeight="1" x14ac:dyDescent="0.25">
      <c r="B2828" s="11">
        <f>IF( C2828&lt;&gt;"",COUNTA($C$5:C2828),"")</f>
        <v>2682</v>
      </c>
      <c r="C2828" s="12" t="s">
        <v>5187</v>
      </c>
      <c r="D2828" s="13" t="s">
        <v>5188</v>
      </c>
      <c r="E2828" s="10" t="s">
        <v>7</v>
      </c>
      <c r="F2828" s="10" t="s">
        <v>7</v>
      </c>
      <c r="G2828" s="10" t="s">
        <v>7</v>
      </c>
      <c r="H2828" s="10"/>
    </row>
    <row r="2829" spans="2:8" ht="20.100000000000001" customHeight="1" x14ac:dyDescent="0.25">
      <c r="B2829" s="11">
        <f>IF( C2829&lt;&gt;"",COUNTA($C$5:C2829),"")</f>
        <v>2683</v>
      </c>
      <c r="C2829" s="12" t="s">
        <v>5189</v>
      </c>
      <c r="D2829" s="13" t="s">
        <v>5190</v>
      </c>
      <c r="E2829" s="10" t="s">
        <v>7</v>
      </c>
      <c r="F2829" s="10" t="s">
        <v>7</v>
      </c>
      <c r="G2829" s="10" t="s">
        <v>7</v>
      </c>
      <c r="H2829" s="10"/>
    </row>
    <row r="2830" spans="2:8" ht="20.100000000000001" customHeight="1" x14ac:dyDescent="0.25">
      <c r="B2830" s="11">
        <f>IF( C2830&lt;&gt;"",COUNTA($C$5:C2830),"")</f>
        <v>2684</v>
      </c>
      <c r="C2830" s="12" t="s">
        <v>5191</v>
      </c>
      <c r="D2830" s="13" t="s">
        <v>5192</v>
      </c>
      <c r="E2830" s="10" t="s">
        <v>7</v>
      </c>
      <c r="F2830" s="10" t="s">
        <v>7</v>
      </c>
      <c r="G2830" s="10" t="s">
        <v>7</v>
      </c>
      <c r="H2830" s="10"/>
    </row>
    <row r="2831" spans="2:8" ht="20.100000000000001" customHeight="1" x14ac:dyDescent="0.25">
      <c r="B2831" s="11">
        <f>IF( C2831&lt;&gt;"",COUNTA($C$5:C2831),"")</f>
        <v>2685</v>
      </c>
      <c r="C2831" s="12" t="s">
        <v>5193</v>
      </c>
      <c r="D2831" s="13" t="s">
        <v>5194</v>
      </c>
      <c r="E2831" s="10" t="s">
        <v>7</v>
      </c>
      <c r="F2831" s="10" t="s">
        <v>7</v>
      </c>
      <c r="G2831" s="10" t="s">
        <v>7</v>
      </c>
      <c r="H2831" s="10"/>
    </row>
    <row r="2832" spans="2:8" ht="20.100000000000001" customHeight="1" x14ac:dyDescent="0.25">
      <c r="B2832" s="11">
        <f>IF( C2832&lt;&gt;"",COUNTA($C$5:C2832),"")</f>
        <v>2686</v>
      </c>
      <c r="C2832" s="12" t="s">
        <v>5195</v>
      </c>
      <c r="D2832" s="13" t="s">
        <v>5196</v>
      </c>
      <c r="E2832" s="10" t="s">
        <v>7</v>
      </c>
      <c r="F2832" s="10" t="s">
        <v>7</v>
      </c>
      <c r="G2832" s="10" t="s">
        <v>7</v>
      </c>
      <c r="H2832" s="10"/>
    </row>
    <row r="2833" spans="2:8" ht="20.100000000000001" customHeight="1" x14ac:dyDescent="0.25">
      <c r="B2833" s="11">
        <f>IF( C2833&lt;&gt;"",COUNTA($C$5:C2833),"")</f>
        <v>2687</v>
      </c>
      <c r="C2833" s="12" t="s">
        <v>5197</v>
      </c>
      <c r="D2833" s="13" t="s">
        <v>5198</v>
      </c>
      <c r="E2833" s="10" t="s">
        <v>7</v>
      </c>
      <c r="F2833" s="10" t="s">
        <v>7</v>
      </c>
      <c r="G2833" s="10" t="s">
        <v>7</v>
      </c>
      <c r="H2833" s="10"/>
    </row>
    <row r="2834" spans="2:8" ht="20.100000000000001" customHeight="1" x14ac:dyDescent="0.25">
      <c r="B2834" s="11">
        <f>IF( C2834&lt;&gt;"",COUNTA($C$5:C2834),"")</f>
        <v>2688</v>
      </c>
      <c r="C2834" s="12" t="s">
        <v>5199</v>
      </c>
      <c r="D2834" s="13" t="s">
        <v>5200</v>
      </c>
      <c r="E2834" s="10" t="s">
        <v>7</v>
      </c>
      <c r="F2834" s="10" t="s">
        <v>7</v>
      </c>
      <c r="G2834" s="10" t="s">
        <v>7</v>
      </c>
      <c r="H2834" s="10"/>
    </row>
    <row r="2835" spans="2:8" ht="20.100000000000001" customHeight="1" x14ac:dyDescent="0.25">
      <c r="B2835" s="11">
        <f>IF( C2835&lt;&gt;"",COUNTA($C$5:C2835),"")</f>
        <v>2689</v>
      </c>
      <c r="C2835" s="12" t="s">
        <v>5201</v>
      </c>
      <c r="D2835" s="13" t="s">
        <v>5202</v>
      </c>
      <c r="E2835" s="10" t="s">
        <v>7</v>
      </c>
      <c r="F2835" s="10" t="s">
        <v>7</v>
      </c>
      <c r="G2835" s="10" t="s">
        <v>7</v>
      </c>
      <c r="H2835" s="10"/>
    </row>
    <row r="2836" spans="2:8" ht="20.100000000000001" customHeight="1" x14ac:dyDescent="0.25">
      <c r="B2836" s="11">
        <f>IF( C2836&lt;&gt;"",COUNTA($C$5:C2836),"")</f>
        <v>2690</v>
      </c>
      <c r="C2836" s="12" t="s">
        <v>5203</v>
      </c>
      <c r="D2836" s="13" t="s">
        <v>5204</v>
      </c>
      <c r="E2836" s="10" t="s">
        <v>7</v>
      </c>
      <c r="F2836" s="10" t="s">
        <v>7</v>
      </c>
      <c r="G2836" s="10" t="s">
        <v>7</v>
      </c>
      <c r="H2836" s="10"/>
    </row>
    <row r="2837" spans="2:8" ht="20.100000000000001" customHeight="1" x14ac:dyDescent="0.25">
      <c r="B2837" s="11">
        <f>IF( C2837&lt;&gt;"",COUNTA($C$5:C2837),"")</f>
        <v>2691</v>
      </c>
      <c r="C2837" s="12" t="s">
        <v>5205</v>
      </c>
      <c r="D2837" s="13" t="s">
        <v>5206</v>
      </c>
      <c r="E2837" s="10" t="s">
        <v>7</v>
      </c>
      <c r="F2837" s="10" t="s">
        <v>7</v>
      </c>
      <c r="G2837" s="10" t="s">
        <v>7</v>
      </c>
      <c r="H2837" s="10"/>
    </row>
    <row r="2838" spans="2:8" ht="20.100000000000001" customHeight="1" x14ac:dyDescent="0.25">
      <c r="B2838" s="11">
        <f>IF( C2838&lt;&gt;"",COUNTA($C$5:C2838),"")</f>
        <v>2692</v>
      </c>
      <c r="C2838" s="12" t="s">
        <v>5207</v>
      </c>
      <c r="D2838" s="13" t="s">
        <v>5208</v>
      </c>
      <c r="E2838" s="10" t="s">
        <v>7</v>
      </c>
      <c r="F2838" s="10" t="s">
        <v>7</v>
      </c>
      <c r="G2838" s="10" t="s">
        <v>7</v>
      </c>
      <c r="H2838" s="10"/>
    </row>
    <row r="2839" spans="2:8" ht="20.100000000000001" customHeight="1" x14ac:dyDescent="0.25">
      <c r="B2839" s="11">
        <f>IF( C2839&lt;&gt;"",COUNTA($C$5:C2839),"")</f>
        <v>2693</v>
      </c>
      <c r="C2839" s="12" t="s">
        <v>5209</v>
      </c>
      <c r="D2839" s="13" t="s">
        <v>5210</v>
      </c>
      <c r="E2839" s="10" t="s">
        <v>7</v>
      </c>
      <c r="F2839" s="10" t="s">
        <v>7</v>
      </c>
      <c r="G2839" s="10" t="s">
        <v>7</v>
      </c>
      <c r="H2839" s="10"/>
    </row>
    <row r="2840" spans="2:8" ht="20.100000000000001" customHeight="1" x14ac:dyDescent="0.25">
      <c r="B2840" s="11">
        <f>IF( C2840&lt;&gt;"",COUNTA($C$5:C2840),"")</f>
        <v>2694</v>
      </c>
      <c r="C2840" s="12" t="s">
        <v>5211</v>
      </c>
      <c r="D2840" s="13" t="s">
        <v>5212</v>
      </c>
      <c r="E2840" s="10" t="s">
        <v>7</v>
      </c>
      <c r="F2840" s="10" t="s">
        <v>7</v>
      </c>
      <c r="G2840" s="10" t="s">
        <v>7</v>
      </c>
      <c r="H2840" s="10"/>
    </row>
    <row r="2841" spans="2:8" s="7" customFormat="1" ht="20.100000000000001" customHeight="1" x14ac:dyDescent="0.25">
      <c r="B2841" s="14" t="str">
        <f>IF( C2841&lt;&gt;"",COUNTA($C$5:C2841),"")</f>
        <v/>
      </c>
      <c r="C2841" s="9"/>
      <c r="D2841" s="5" t="s">
        <v>5213</v>
      </c>
      <c r="E2841" s="10"/>
      <c r="F2841" s="10"/>
      <c r="G2841" s="10"/>
      <c r="H2841" s="10"/>
    </row>
    <row r="2842" spans="2:8" ht="20.100000000000001" customHeight="1" x14ac:dyDescent="0.25">
      <c r="B2842" s="11">
        <f>IF( C2842&lt;&gt;"",COUNTA($C$5:C2842),"")</f>
        <v>2695</v>
      </c>
      <c r="C2842" s="12" t="s">
        <v>5214</v>
      </c>
      <c r="D2842" s="13" t="s">
        <v>5215</v>
      </c>
      <c r="E2842" s="10" t="s">
        <v>7</v>
      </c>
      <c r="F2842" s="10" t="s">
        <v>7</v>
      </c>
      <c r="G2842" s="10" t="s">
        <v>7</v>
      </c>
      <c r="H2842" s="10" t="s">
        <v>7</v>
      </c>
    </row>
    <row r="2843" spans="2:8" ht="20.100000000000001" customHeight="1" x14ac:dyDescent="0.25">
      <c r="B2843" s="11">
        <f>IF( C2843&lt;&gt;"",COUNTA($C$5:C2843),"")</f>
        <v>2696</v>
      </c>
      <c r="C2843" s="12" t="s">
        <v>5216</v>
      </c>
      <c r="D2843" s="13" t="s">
        <v>5217</v>
      </c>
      <c r="E2843" s="10" t="s">
        <v>7</v>
      </c>
      <c r="F2843" s="10" t="s">
        <v>7</v>
      </c>
      <c r="G2843" s="10" t="s">
        <v>7</v>
      </c>
      <c r="H2843" s="10"/>
    </row>
    <row r="2844" spans="2:8" ht="20.100000000000001" customHeight="1" x14ac:dyDescent="0.25">
      <c r="B2844" s="11">
        <f>IF( C2844&lt;&gt;"",COUNTA($C$5:C2844),"")</f>
        <v>2697</v>
      </c>
      <c r="C2844" s="12" t="s">
        <v>5218</v>
      </c>
      <c r="D2844" s="13" t="s">
        <v>5219</v>
      </c>
      <c r="E2844" s="10" t="s">
        <v>7</v>
      </c>
      <c r="F2844" s="10" t="s">
        <v>7</v>
      </c>
      <c r="G2844" s="10" t="s">
        <v>7</v>
      </c>
      <c r="H2844" s="10"/>
    </row>
    <row r="2845" spans="2:8" ht="20.100000000000001" customHeight="1" x14ac:dyDescent="0.25">
      <c r="B2845" s="11">
        <f>IF( C2845&lt;&gt;"",COUNTA($C$5:C2845),"")</f>
        <v>2698</v>
      </c>
      <c r="C2845" s="12" t="s">
        <v>5220</v>
      </c>
      <c r="D2845" s="13" t="s">
        <v>2595</v>
      </c>
      <c r="E2845" s="10" t="s">
        <v>7</v>
      </c>
      <c r="F2845" s="10" t="s">
        <v>7</v>
      </c>
      <c r="G2845" s="10" t="s">
        <v>7</v>
      </c>
      <c r="H2845" s="10"/>
    </row>
    <row r="2846" spans="2:8" ht="20.100000000000001" customHeight="1" x14ac:dyDescent="0.25">
      <c r="B2846" s="11">
        <f>IF( C2846&lt;&gt;"",COUNTA($C$5:C2846),"")</f>
        <v>2699</v>
      </c>
      <c r="C2846" s="12" t="s">
        <v>5221</v>
      </c>
      <c r="D2846" s="13" t="s">
        <v>5222</v>
      </c>
      <c r="E2846" s="10" t="s">
        <v>7</v>
      </c>
      <c r="F2846" s="10" t="s">
        <v>7</v>
      </c>
      <c r="G2846" s="10" t="s">
        <v>7</v>
      </c>
      <c r="H2846" s="10"/>
    </row>
    <row r="2847" spans="2:8" ht="20.100000000000001" customHeight="1" x14ac:dyDescent="0.25">
      <c r="B2847" s="11">
        <f>IF( C2847&lt;&gt;"",COUNTA($C$5:C2847),"")</f>
        <v>2700</v>
      </c>
      <c r="C2847" s="12" t="s">
        <v>5223</v>
      </c>
      <c r="D2847" s="13" t="s">
        <v>5224</v>
      </c>
      <c r="E2847" s="10" t="s">
        <v>7</v>
      </c>
      <c r="F2847" s="10" t="s">
        <v>7</v>
      </c>
      <c r="G2847" s="10" t="s">
        <v>7</v>
      </c>
      <c r="H2847" s="10"/>
    </row>
    <row r="2848" spans="2:8" s="7" customFormat="1" ht="20.100000000000001" customHeight="1" x14ac:dyDescent="0.25">
      <c r="B2848" s="14" t="str">
        <f>IF( C2848&lt;&gt;"",COUNTA($C$5:C2848),"")</f>
        <v/>
      </c>
      <c r="C2848" s="9"/>
      <c r="D2848" s="5" t="s">
        <v>5225</v>
      </c>
      <c r="E2848" s="10"/>
      <c r="F2848" s="10"/>
      <c r="G2848" s="10"/>
      <c r="H2848" s="10"/>
    </row>
    <row r="2849" spans="2:8" ht="20.100000000000001" customHeight="1" x14ac:dyDescent="0.25">
      <c r="B2849" s="11">
        <f>IF( C2849&lt;&gt;"",COUNTA($C$5:C2849),"")</f>
        <v>2701</v>
      </c>
      <c r="C2849" s="12" t="s">
        <v>5226</v>
      </c>
      <c r="D2849" s="13" t="s">
        <v>5224</v>
      </c>
      <c r="E2849" s="10" t="s">
        <v>7</v>
      </c>
      <c r="F2849" s="10" t="s">
        <v>7</v>
      </c>
      <c r="G2849" s="10" t="s">
        <v>7</v>
      </c>
      <c r="H2849" s="10"/>
    </row>
    <row r="2850" spans="2:8" ht="20.100000000000001" customHeight="1" x14ac:dyDescent="0.25">
      <c r="B2850" s="11">
        <f>IF( C2850&lt;&gt;"",COUNTA($C$5:C2850),"")</f>
        <v>2702</v>
      </c>
      <c r="C2850" s="12" t="s">
        <v>5227</v>
      </c>
      <c r="D2850" s="13" t="s">
        <v>5228</v>
      </c>
      <c r="E2850" s="10" t="s">
        <v>7</v>
      </c>
      <c r="F2850" s="10" t="s">
        <v>7</v>
      </c>
      <c r="G2850" s="10" t="s">
        <v>7</v>
      </c>
      <c r="H2850" s="10"/>
    </row>
    <row r="2851" spans="2:8" s="7" customFormat="1" ht="20.100000000000001" customHeight="1" x14ac:dyDescent="0.25">
      <c r="B2851" s="14" t="str">
        <f>IF( C2851&lt;&gt;"",COUNTA($C$5:C2851),"")</f>
        <v/>
      </c>
      <c r="C2851" s="9"/>
      <c r="D2851" s="5" t="s">
        <v>5229</v>
      </c>
      <c r="E2851" s="10"/>
      <c r="F2851" s="10"/>
      <c r="G2851" s="10"/>
      <c r="H2851" s="10"/>
    </row>
    <row r="2852" spans="2:8" ht="47.25" x14ac:dyDescent="0.25">
      <c r="B2852" s="11">
        <f>IF( C2852&lt;&gt;"",COUNTA($C$5:C2852),"")</f>
        <v>2703</v>
      </c>
      <c r="C2852" s="12" t="s">
        <v>5230</v>
      </c>
      <c r="D2852" s="13" t="s">
        <v>5231</v>
      </c>
      <c r="E2852" s="10" t="s">
        <v>7</v>
      </c>
      <c r="F2852" s="10" t="s">
        <v>7</v>
      </c>
      <c r="G2852" s="10" t="s">
        <v>7</v>
      </c>
      <c r="H2852" s="10"/>
    </row>
    <row r="2853" spans="2:8" ht="20.100000000000001" customHeight="1" x14ac:dyDescent="0.25">
      <c r="B2853" s="11">
        <f>IF( C2853&lt;&gt;"",COUNTA($C$5:C2853),"")</f>
        <v>2704</v>
      </c>
      <c r="C2853" s="12" t="s">
        <v>5232</v>
      </c>
      <c r="D2853" s="13" t="s">
        <v>5233</v>
      </c>
      <c r="E2853" s="10" t="s">
        <v>7</v>
      </c>
      <c r="F2853" s="10" t="s">
        <v>7</v>
      </c>
      <c r="G2853" s="10" t="s">
        <v>7</v>
      </c>
      <c r="H2853" s="10"/>
    </row>
    <row r="2854" spans="2:8" ht="20.100000000000001" customHeight="1" x14ac:dyDescent="0.25">
      <c r="B2854" s="11">
        <f>IF( C2854&lt;&gt;"",COUNTA($C$5:C2854),"")</f>
        <v>2705</v>
      </c>
      <c r="C2854" s="12" t="s">
        <v>5234</v>
      </c>
      <c r="D2854" s="13" t="s">
        <v>5235</v>
      </c>
      <c r="E2854" s="10" t="s">
        <v>7</v>
      </c>
      <c r="F2854" s="10" t="s">
        <v>7</v>
      </c>
      <c r="G2854" s="10" t="s">
        <v>7</v>
      </c>
      <c r="H2854" s="10"/>
    </row>
    <row r="2855" spans="2:8" ht="20.100000000000001" customHeight="1" x14ac:dyDescent="0.25">
      <c r="B2855" s="11">
        <f>IF( C2855&lt;&gt;"",COUNTA($C$5:C2855),"")</f>
        <v>2706</v>
      </c>
      <c r="C2855" s="12" t="s">
        <v>5236</v>
      </c>
      <c r="D2855" s="13" t="s">
        <v>5237</v>
      </c>
      <c r="E2855" s="10" t="s">
        <v>7</v>
      </c>
      <c r="F2855" s="10" t="s">
        <v>7</v>
      </c>
      <c r="G2855" s="10" t="s">
        <v>7</v>
      </c>
      <c r="H2855" s="10"/>
    </row>
    <row r="2856" spans="2:8" ht="20.100000000000001" customHeight="1" x14ac:dyDescent="0.25">
      <c r="B2856" s="11">
        <f>IF( C2856&lt;&gt;"",COUNTA($C$5:C2856),"")</f>
        <v>2707</v>
      </c>
      <c r="C2856" s="12" t="s">
        <v>5238</v>
      </c>
      <c r="D2856" s="13" t="s">
        <v>5239</v>
      </c>
      <c r="E2856" s="10" t="s">
        <v>7</v>
      </c>
      <c r="F2856" s="10" t="s">
        <v>7</v>
      </c>
      <c r="G2856" s="10" t="s">
        <v>7</v>
      </c>
      <c r="H2856" s="10"/>
    </row>
    <row r="2857" spans="2:8" ht="20.100000000000001" customHeight="1" x14ac:dyDescent="0.25">
      <c r="B2857" s="11">
        <f>IF( C2857&lt;&gt;"",COUNTA($C$5:C2857),"")</f>
        <v>2708</v>
      </c>
      <c r="C2857" s="12" t="s">
        <v>5240</v>
      </c>
      <c r="D2857" s="13" t="s">
        <v>5241</v>
      </c>
      <c r="E2857" s="10" t="s">
        <v>7</v>
      </c>
      <c r="F2857" s="10" t="s">
        <v>7</v>
      </c>
      <c r="G2857" s="10" t="s">
        <v>7</v>
      </c>
      <c r="H2857" s="10"/>
    </row>
    <row r="2858" spans="2:8" ht="20.100000000000001" customHeight="1" x14ac:dyDescent="0.25">
      <c r="B2858" s="11">
        <f>IF( C2858&lt;&gt;"",COUNTA($C$5:C2858),"")</f>
        <v>2709</v>
      </c>
      <c r="C2858" s="12" t="s">
        <v>5242</v>
      </c>
      <c r="D2858" s="13" t="s">
        <v>5243</v>
      </c>
      <c r="E2858" s="10" t="s">
        <v>7</v>
      </c>
      <c r="F2858" s="10" t="s">
        <v>7</v>
      </c>
      <c r="G2858" s="10" t="s">
        <v>7</v>
      </c>
      <c r="H2858" s="10"/>
    </row>
    <row r="2859" spans="2:8" ht="20.100000000000001" customHeight="1" x14ac:dyDescent="0.25">
      <c r="B2859" s="11">
        <f>IF( C2859&lt;&gt;"",COUNTA($C$5:C2859),"")</f>
        <v>2710</v>
      </c>
      <c r="C2859" s="12" t="s">
        <v>5244</v>
      </c>
      <c r="D2859" s="13" t="s">
        <v>5245</v>
      </c>
      <c r="E2859" s="10" t="s">
        <v>7</v>
      </c>
      <c r="F2859" s="10" t="s">
        <v>7</v>
      </c>
      <c r="G2859" s="10" t="s">
        <v>7</v>
      </c>
      <c r="H2859" s="10"/>
    </row>
    <row r="2860" spans="2:8" ht="20.100000000000001" customHeight="1" x14ac:dyDescent="0.25">
      <c r="B2860" s="11">
        <f>IF( C2860&lt;&gt;"",COUNTA($C$5:C2860),"")</f>
        <v>2711</v>
      </c>
      <c r="C2860" s="12" t="s">
        <v>5246</v>
      </c>
      <c r="D2860" s="13" t="s">
        <v>5247</v>
      </c>
      <c r="E2860" s="10" t="s">
        <v>7</v>
      </c>
      <c r="F2860" s="10" t="s">
        <v>7</v>
      </c>
      <c r="G2860" s="10" t="s">
        <v>7</v>
      </c>
      <c r="H2860" s="10"/>
    </row>
    <row r="2861" spans="2:8" s="7" customFormat="1" ht="20.100000000000001" customHeight="1" x14ac:dyDescent="0.25">
      <c r="B2861" s="14" t="str">
        <f>IF( C2861&lt;&gt;"",COUNTA($C$5:C2861),"")</f>
        <v/>
      </c>
      <c r="C2861" s="9"/>
      <c r="D2861" s="5" t="s">
        <v>5248</v>
      </c>
      <c r="E2861" s="10"/>
      <c r="F2861" s="10"/>
      <c r="G2861" s="10"/>
      <c r="H2861" s="10"/>
    </row>
    <row r="2862" spans="2:8" s="7" customFormat="1" ht="20.100000000000001" customHeight="1" x14ac:dyDescent="0.25">
      <c r="B2862" s="14" t="str">
        <f>IF( C2862&lt;&gt;"",COUNTA($C$5:C2862),"")</f>
        <v/>
      </c>
      <c r="C2862" s="9"/>
      <c r="D2862" s="5" t="s">
        <v>5249</v>
      </c>
      <c r="E2862" s="10"/>
      <c r="F2862" s="10"/>
      <c r="G2862" s="10"/>
      <c r="H2862" s="10"/>
    </row>
    <row r="2863" spans="2:8" ht="20.100000000000001" customHeight="1" x14ac:dyDescent="0.25">
      <c r="B2863" s="11">
        <f>IF( C2863&lt;&gt;"",COUNTA($C$5:C2863),"")</f>
        <v>2712</v>
      </c>
      <c r="C2863" s="12" t="s">
        <v>5250</v>
      </c>
      <c r="D2863" s="13" t="s">
        <v>5251</v>
      </c>
      <c r="E2863" s="10" t="s">
        <v>7</v>
      </c>
      <c r="F2863" s="10" t="s">
        <v>7</v>
      </c>
      <c r="G2863" s="10" t="s">
        <v>7</v>
      </c>
      <c r="H2863" s="10"/>
    </row>
    <row r="2864" spans="2:8" ht="20.100000000000001" customHeight="1" x14ac:dyDescent="0.25">
      <c r="B2864" s="11">
        <f>IF( C2864&lt;&gt;"",COUNTA($C$5:C2864),"")</f>
        <v>2713</v>
      </c>
      <c r="C2864" s="12" t="s">
        <v>5252</v>
      </c>
      <c r="D2864" s="13" t="s">
        <v>5253</v>
      </c>
      <c r="E2864" s="10" t="s">
        <v>7</v>
      </c>
      <c r="F2864" s="10" t="s">
        <v>7</v>
      </c>
      <c r="G2864" s="10" t="s">
        <v>7</v>
      </c>
      <c r="H2864" s="10"/>
    </row>
    <row r="2865" spans="2:8" ht="20.100000000000001" customHeight="1" x14ac:dyDescent="0.25">
      <c r="B2865" s="11">
        <f>IF( C2865&lt;&gt;"",COUNTA($C$5:C2865),"")</f>
        <v>2714</v>
      </c>
      <c r="C2865" s="12" t="s">
        <v>5254</v>
      </c>
      <c r="D2865" s="13" t="s">
        <v>5255</v>
      </c>
      <c r="E2865" s="10" t="s">
        <v>7</v>
      </c>
      <c r="F2865" s="10" t="s">
        <v>7</v>
      </c>
      <c r="G2865" s="10" t="s">
        <v>7</v>
      </c>
      <c r="H2865" s="10"/>
    </row>
    <row r="2866" spans="2:8" ht="20.100000000000001" customHeight="1" x14ac:dyDescent="0.25">
      <c r="B2866" s="11">
        <f>IF( C2866&lt;&gt;"",COUNTA($C$5:C2866),"")</f>
        <v>2715</v>
      </c>
      <c r="C2866" s="12" t="s">
        <v>5256</v>
      </c>
      <c r="D2866" s="13" t="s">
        <v>5257</v>
      </c>
      <c r="E2866" s="10" t="s">
        <v>7</v>
      </c>
      <c r="F2866" s="10" t="s">
        <v>7</v>
      </c>
      <c r="G2866" s="10" t="s">
        <v>7</v>
      </c>
      <c r="H2866" s="10"/>
    </row>
    <row r="2867" spans="2:8" ht="20.100000000000001" customHeight="1" x14ac:dyDescent="0.25">
      <c r="B2867" s="11">
        <f>IF( C2867&lt;&gt;"",COUNTA($C$5:C2867),"")</f>
        <v>2716</v>
      </c>
      <c r="C2867" s="12" t="s">
        <v>5258</v>
      </c>
      <c r="D2867" s="13" t="s">
        <v>5259</v>
      </c>
      <c r="E2867" s="10" t="s">
        <v>7</v>
      </c>
      <c r="F2867" s="10" t="s">
        <v>7</v>
      </c>
      <c r="G2867" s="10" t="s">
        <v>7</v>
      </c>
      <c r="H2867" s="10"/>
    </row>
    <row r="2868" spans="2:8" s="7" customFormat="1" ht="20.100000000000001" customHeight="1" x14ac:dyDescent="0.25">
      <c r="B2868" s="14" t="str">
        <f>IF( C2868&lt;&gt;"",COUNTA($C$5:C2868),"")</f>
        <v/>
      </c>
      <c r="C2868" s="9"/>
      <c r="D2868" s="5" t="s">
        <v>2629</v>
      </c>
      <c r="E2868" s="10"/>
      <c r="F2868" s="10"/>
      <c r="G2868" s="10"/>
      <c r="H2868" s="10"/>
    </row>
    <row r="2869" spans="2:8" ht="20.100000000000001" customHeight="1" x14ac:dyDescent="0.25">
      <c r="B2869" s="11">
        <f>IF( C2869&lt;&gt;"",COUNTA($C$5:C2869),"")</f>
        <v>2717</v>
      </c>
      <c r="C2869" s="12" t="s">
        <v>5260</v>
      </c>
      <c r="D2869" s="13" t="s">
        <v>5261</v>
      </c>
      <c r="E2869" s="10" t="s">
        <v>7</v>
      </c>
      <c r="F2869" s="10" t="s">
        <v>7</v>
      </c>
      <c r="G2869" s="10" t="s">
        <v>7</v>
      </c>
      <c r="H2869" s="10"/>
    </row>
    <row r="2870" spans="2:8" ht="20.100000000000001" customHeight="1" x14ac:dyDescent="0.25">
      <c r="B2870" s="11">
        <f>IF( C2870&lt;&gt;"",COUNTA($C$5:C2870),"")</f>
        <v>2718</v>
      </c>
      <c r="C2870" s="12" t="s">
        <v>5262</v>
      </c>
      <c r="D2870" s="13" t="s">
        <v>5263</v>
      </c>
      <c r="E2870" s="10" t="s">
        <v>7</v>
      </c>
      <c r="F2870" s="10" t="s">
        <v>7</v>
      </c>
      <c r="G2870" s="10" t="s">
        <v>7</v>
      </c>
      <c r="H2870" s="10"/>
    </row>
    <row r="2871" spans="2:8" s="7" customFormat="1" ht="20.100000000000001" customHeight="1" x14ac:dyDescent="0.25">
      <c r="B2871" s="14" t="str">
        <f>IF( C2871&lt;&gt;"",COUNTA($C$5:C2871),"")</f>
        <v/>
      </c>
      <c r="C2871" s="9"/>
      <c r="D2871" s="5" t="s">
        <v>5264</v>
      </c>
      <c r="E2871" s="10"/>
      <c r="F2871" s="10"/>
      <c r="G2871" s="10"/>
      <c r="H2871" s="10"/>
    </row>
    <row r="2872" spans="2:8" ht="20.100000000000001" customHeight="1" x14ac:dyDescent="0.25">
      <c r="B2872" s="11">
        <f>IF( C2872&lt;&gt;"",COUNTA($C$5:C2872),"")</f>
        <v>2719</v>
      </c>
      <c r="C2872" s="12" t="s">
        <v>5265</v>
      </c>
      <c r="D2872" s="13" t="s">
        <v>5266</v>
      </c>
      <c r="E2872" s="10" t="s">
        <v>7</v>
      </c>
      <c r="F2872" s="10" t="s">
        <v>7</v>
      </c>
      <c r="G2872" s="10" t="s">
        <v>7</v>
      </c>
      <c r="H2872" s="6"/>
    </row>
    <row r="2873" spans="2:8" ht="20.100000000000001" customHeight="1" x14ac:dyDescent="0.25">
      <c r="B2873" s="11">
        <f>IF( C2873&lt;&gt;"",COUNTA($C$5:C2873),"")</f>
        <v>2720</v>
      </c>
      <c r="C2873" s="12" t="s">
        <v>5267</v>
      </c>
      <c r="D2873" s="13" t="s">
        <v>5268</v>
      </c>
      <c r="E2873" s="10" t="s">
        <v>7</v>
      </c>
      <c r="F2873" s="10" t="s">
        <v>7</v>
      </c>
      <c r="G2873" s="10" t="s">
        <v>7</v>
      </c>
      <c r="H2873" s="6"/>
    </row>
    <row r="2874" spans="2:8" ht="20.100000000000001" customHeight="1" x14ac:dyDescent="0.25">
      <c r="B2874" s="11">
        <f>IF( C2874&lt;&gt;"",COUNTA($C$5:C2874),"")</f>
        <v>2721</v>
      </c>
      <c r="C2874" s="12" t="s">
        <v>5269</v>
      </c>
      <c r="D2874" s="13" t="s">
        <v>5270</v>
      </c>
      <c r="E2874" s="10" t="s">
        <v>7</v>
      </c>
      <c r="F2874" s="10" t="s">
        <v>7</v>
      </c>
      <c r="G2874" s="10" t="s">
        <v>7</v>
      </c>
      <c r="H2874" s="10"/>
    </row>
    <row r="2875" spans="2:8" ht="20.100000000000001" customHeight="1" x14ac:dyDescent="0.25">
      <c r="B2875" s="11">
        <f>IF( C2875&lt;&gt;"",COUNTA($C$5:C2875),"")</f>
        <v>2722</v>
      </c>
      <c r="C2875" s="12" t="s">
        <v>5271</v>
      </c>
      <c r="D2875" s="13" t="s">
        <v>5272</v>
      </c>
      <c r="E2875" s="10" t="s">
        <v>7</v>
      </c>
      <c r="F2875" s="10" t="s">
        <v>7</v>
      </c>
      <c r="G2875" s="10" t="s">
        <v>7</v>
      </c>
      <c r="H2875" s="10"/>
    </row>
    <row r="2876" spans="2:8" s="7" customFormat="1" ht="20.100000000000001" customHeight="1" x14ac:dyDescent="0.25">
      <c r="B2876" s="14" t="str">
        <f>IF( C2876&lt;&gt;"",COUNTA($C$5:C2876),"")</f>
        <v/>
      </c>
      <c r="C2876" s="9"/>
      <c r="D2876" s="5" t="s">
        <v>5273</v>
      </c>
      <c r="E2876" s="10"/>
      <c r="F2876" s="10"/>
      <c r="G2876" s="10"/>
      <c r="H2876" s="10"/>
    </row>
    <row r="2877" spans="2:8" s="7" customFormat="1" ht="20.100000000000001" customHeight="1" x14ac:dyDescent="0.25">
      <c r="B2877" s="14" t="str">
        <f>IF( C2877&lt;&gt;"",COUNTA($C$5:C2877),"")</f>
        <v/>
      </c>
      <c r="C2877" s="9"/>
      <c r="D2877" s="5" t="s">
        <v>5274</v>
      </c>
      <c r="E2877" s="10"/>
      <c r="F2877" s="10"/>
      <c r="G2877" s="10"/>
      <c r="H2877" s="10"/>
    </row>
    <row r="2878" spans="2:8" ht="20.100000000000001" customHeight="1" x14ac:dyDescent="0.25">
      <c r="B2878" s="11">
        <f>IF( C2878&lt;&gt;"",COUNTA($C$5:C2878),"")</f>
        <v>2723</v>
      </c>
      <c r="C2878" s="12" t="s">
        <v>5275</v>
      </c>
      <c r="D2878" s="13" t="s">
        <v>5276</v>
      </c>
      <c r="E2878" s="10" t="s">
        <v>7</v>
      </c>
      <c r="F2878" s="10" t="s">
        <v>7</v>
      </c>
      <c r="G2878" s="10" t="s">
        <v>7</v>
      </c>
      <c r="H2878" s="10"/>
    </row>
    <row r="2879" spans="2:8" ht="20.100000000000001" customHeight="1" x14ac:dyDescent="0.25">
      <c r="B2879" s="11">
        <f>IF( C2879&lt;&gt;"",COUNTA($C$5:C2879),"")</f>
        <v>2724</v>
      </c>
      <c r="C2879" s="12" t="s">
        <v>5277</v>
      </c>
      <c r="D2879" s="13" t="s">
        <v>5278</v>
      </c>
      <c r="E2879" s="10" t="s">
        <v>7</v>
      </c>
      <c r="F2879" s="10" t="s">
        <v>7</v>
      </c>
      <c r="G2879" s="10" t="s">
        <v>7</v>
      </c>
      <c r="H2879" s="6"/>
    </row>
    <row r="2880" spans="2:8" ht="47.25" x14ac:dyDescent="0.25">
      <c r="B2880" s="11">
        <f>IF( C2880&lt;&gt;"",COUNTA($C$5:C2880),"")</f>
        <v>2725</v>
      </c>
      <c r="C2880" s="12" t="s">
        <v>5279</v>
      </c>
      <c r="D2880" s="13" t="s">
        <v>5280</v>
      </c>
      <c r="E2880" s="10" t="s">
        <v>7</v>
      </c>
      <c r="F2880" s="10" t="s">
        <v>7</v>
      </c>
      <c r="G2880" s="10" t="s">
        <v>7</v>
      </c>
      <c r="H2880" s="6"/>
    </row>
    <row r="2881" spans="2:8" ht="20.100000000000001" customHeight="1" x14ac:dyDescent="0.25">
      <c r="B2881" s="11">
        <f>IF( C2881&lt;&gt;"",COUNTA($C$5:C2881),"")</f>
        <v>2726</v>
      </c>
      <c r="C2881" s="12" t="s">
        <v>5281</v>
      </c>
      <c r="D2881" s="13" t="s">
        <v>5282</v>
      </c>
      <c r="E2881" s="10" t="s">
        <v>7</v>
      </c>
      <c r="F2881" s="10" t="s">
        <v>7</v>
      </c>
      <c r="G2881" s="10" t="s">
        <v>7</v>
      </c>
      <c r="H2881" s="6"/>
    </row>
    <row r="2882" spans="2:8" ht="20.100000000000001" customHeight="1" x14ac:dyDescent="0.25">
      <c r="B2882" s="11">
        <f>IF( C2882&lt;&gt;"",COUNTA($C$5:C2882),"")</f>
        <v>2727</v>
      </c>
      <c r="C2882" s="12" t="s">
        <v>5283</v>
      </c>
      <c r="D2882" s="13" t="s">
        <v>5284</v>
      </c>
      <c r="E2882" s="10" t="s">
        <v>7</v>
      </c>
      <c r="F2882" s="10" t="s">
        <v>7</v>
      </c>
      <c r="G2882" s="10" t="s">
        <v>7</v>
      </c>
      <c r="H2882" s="6"/>
    </row>
    <row r="2883" spans="2:8" ht="20.100000000000001" customHeight="1" x14ac:dyDescent="0.25">
      <c r="B2883" s="11">
        <f>IF( C2883&lt;&gt;"",COUNTA($C$5:C2883),"")</f>
        <v>2728</v>
      </c>
      <c r="C2883" s="12" t="s">
        <v>5285</v>
      </c>
      <c r="D2883" s="13" t="s">
        <v>5286</v>
      </c>
      <c r="E2883" s="10" t="s">
        <v>7</v>
      </c>
      <c r="F2883" s="10" t="s">
        <v>7</v>
      </c>
      <c r="G2883" s="10" t="s">
        <v>7</v>
      </c>
      <c r="H2883" s="6"/>
    </row>
    <row r="2884" spans="2:8" ht="20.100000000000001" customHeight="1" x14ac:dyDescent="0.25">
      <c r="B2884" s="11">
        <f>IF( C2884&lt;&gt;"",COUNTA($C$5:C2884),"")</f>
        <v>2729</v>
      </c>
      <c r="C2884" s="12" t="s">
        <v>5287</v>
      </c>
      <c r="D2884" s="13" t="s">
        <v>5288</v>
      </c>
      <c r="E2884" s="10" t="s">
        <v>7</v>
      </c>
      <c r="F2884" s="10" t="s">
        <v>7</v>
      </c>
      <c r="G2884" s="10" t="s">
        <v>7</v>
      </c>
      <c r="H2884" s="6"/>
    </row>
    <row r="2885" spans="2:8" ht="20.100000000000001" customHeight="1" x14ac:dyDescent="0.25">
      <c r="B2885" s="11">
        <f>IF( C2885&lt;&gt;"",COUNTA($C$5:C2885),"")</f>
        <v>2730</v>
      </c>
      <c r="C2885" s="12" t="s">
        <v>5289</v>
      </c>
      <c r="D2885" s="13" t="s">
        <v>5290</v>
      </c>
      <c r="E2885" s="10" t="s">
        <v>7</v>
      </c>
      <c r="F2885" s="10" t="s">
        <v>7</v>
      </c>
      <c r="G2885" s="10" t="s">
        <v>7</v>
      </c>
      <c r="H2885" s="6"/>
    </row>
    <row r="2886" spans="2:8" ht="20.100000000000001" customHeight="1" x14ac:dyDescent="0.25">
      <c r="B2886" s="11">
        <f>IF( C2886&lt;&gt;"",COUNTA($C$5:C2886),"")</f>
        <v>2731</v>
      </c>
      <c r="C2886" s="12" t="s">
        <v>5291</v>
      </c>
      <c r="D2886" s="13" t="s">
        <v>5292</v>
      </c>
      <c r="E2886" s="10" t="s">
        <v>7</v>
      </c>
      <c r="F2886" s="10" t="s">
        <v>7</v>
      </c>
      <c r="G2886" s="10" t="s">
        <v>7</v>
      </c>
      <c r="H2886" s="6"/>
    </row>
    <row r="2887" spans="2:8" ht="20.100000000000001" customHeight="1" x14ac:dyDescent="0.25">
      <c r="B2887" s="11">
        <f>IF( C2887&lt;&gt;"",COUNTA($C$5:C2887),"")</f>
        <v>2732</v>
      </c>
      <c r="C2887" s="12" t="s">
        <v>5293</v>
      </c>
      <c r="D2887" s="13" t="s">
        <v>5294</v>
      </c>
      <c r="E2887" s="10" t="s">
        <v>7</v>
      </c>
      <c r="F2887" s="10" t="s">
        <v>7</v>
      </c>
      <c r="G2887" s="10" t="s">
        <v>7</v>
      </c>
      <c r="H2887" s="6"/>
    </row>
    <row r="2888" spans="2:8" ht="20.100000000000001" customHeight="1" x14ac:dyDescent="0.25">
      <c r="B2888" s="11">
        <f>IF( C2888&lt;&gt;"",COUNTA($C$5:C2888),"")</f>
        <v>2733</v>
      </c>
      <c r="C2888" s="12" t="s">
        <v>5295</v>
      </c>
      <c r="D2888" s="13" t="s">
        <v>5296</v>
      </c>
      <c r="E2888" s="10" t="s">
        <v>7</v>
      </c>
      <c r="F2888" s="10" t="s">
        <v>7</v>
      </c>
      <c r="G2888" s="10" t="s">
        <v>7</v>
      </c>
      <c r="H2888" s="6"/>
    </row>
    <row r="2889" spans="2:8" ht="20.100000000000001" customHeight="1" x14ac:dyDescent="0.25">
      <c r="B2889" s="11">
        <f>IF( C2889&lt;&gt;"",COUNTA($C$5:C2889),"")</f>
        <v>2734</v>
      </c>
      <c r="C2889" s="12" t="s">
        <v>5297</v>
      </c>
      <c r="D2889" s="13" t="s">
        <v>5298</v>
      </c>
      <c r="E2889" s="10" t="s">
        <v>7</v>
      </c>
      <c r="F2889" s="10" t="s">
        <v>7</v>
      </c>
      <c r="G2889" s="10" t="s">
        <v>7</v>
      </c>
      <c r="H2889" s="6"/>
    </row>
    <row r="2890" spans="2:8" ht="20.100000000000001" customHeight="1" x14ac:dyDescent="0.25">
      <c r="B2890" s="11">
        <f>IF( C2890&lt;&gt;"",COUNTA($C$5:C2890),"")</f>
        <v>2735</v>
      </c>
      <c r="C2890" s="12" t="s">
        <v>5299</v>
      </c>
      <c r="D2890" s="13" t="s">
        <v>5300</v>
      </c>
      <c r="E2890" s="10" t="s">
        <v>7</v>
      </c>
      <c r="F2890" s="10" t="s">
        <v>7</v>
      </c>
      <c r="G2890" s="10" t="s">
        <v>7</v>
      </c>
      <c r="H2890" s="6"/>
    </row>
    <row r="2891" spans="2:8" s="7" customFormat="1" ht="20.100000000000001" customHeight="1" x14ac:dyDescent="0.25">
      <c r="B2891" s="14" t="str">
        <f>IF( C2891&lt;&gt;"",COUNTA($C$5:C2891),"")</f>
        <v/>
      </c>
      <c r="C2891" s="9"/>
      <c r="D2891" s="5" t="s">
        <v>5301</v>
      </c>
      <c r="E2891" s="10"/>
      <c r="F2891" s="10"/>
      <c r="G2891" s="10"/>
      <c r="H2891" s="10"/>
    </row>
    <row r="2892" spans="2:8" s="7" customFormat="1" ht="20.100000000000001" customHeight="1" x14ac:dyDescent="0.25">
      <c r="B2892" s="14" t="str">
        <f>IF( C2892&lt;&gt;"",COUNTA($C$5:C2892),"")</f>
        <v/>
      </c>
      <c r="C2892" s="9"/>
      <c r="D2892" s="5" t="s">
        <v>5302</v>
      </c>
      <c r="E2892" s="10"/>
      <c r="F2892" s="10"/>
      <c r="G2892" s="10"/>
      <c r="H2892" s="10"/>
    </row>
    <row r="2893" spans="2:8" ht="20.100000000000001" customHeight="1" x14ac:dyDescent="0.25">
      <c r="B2893" s="11">
        <f>IF( C2893&lt;&gt;"",COUNTA($C$5:C2893),"")</f>
        <v>2736</v>
      </c>
      <c r="C2893" s="12" t="s">
        <v>5303</v>
      </c>
      <c r="D2893" s="13" t="s">
        <v>5304</v>
      </c>
      <c r="E2893" s="10" t="s">
        <v>7</v>
      </c>
      <c r="F2893" s="10" t="s">
        <v>7</v>
      </c>
      <c r="G2893" s="10" t="s">
        <v>7</v>
      </c>
      <c r="H2893" s="10"/>
    </row>
    <row r="2894" spans="2:8" s="7" customFormat="1" ht="20.100000000000001" customHeight="1" x14ac:dyDescent="0.25">
      <c r="B2894" s="14" t="str">
        <f>IF( C2894&lt;&gt;"",COUNTA($C$5:C2894),"")</f>
        <v/>
      </c>
      <c r="C2894" s="9"/>
      <c r="D2894" s="5" t="s">
        <v>5305</v>
      </c>
      <c r="E2894" s="10"/>
      <c r="F2894" s="10"/>
      <c r="G2894" s="10"/>
      <c r="H2894" s="10"/>
    </row>
    <row r="2895" spans="2:8" ht="20.100000000000001" customHeight="1" x14ac:dyDescent="0.25">
      <c r="B2895" s="11">
        <f>IF( C2895&lt;&gt;"",COUNTA($C$5:C2895),"")</f>
        <v>2737</v>
      </c>
      <c r="C2895" s="12" t="s">
        <v>5306</v>
      </c>
      <c r="D2895" s="13" t="s">
        <v>5307</v>
      </c>
      <c r="E2895" s="10" t="s">
        <v>7</v>
      </c>
      <c r="F2895" s="10" t="s">
        <v>7</v>
      </c>
      <c r="G2895" s="10"/>
      <c r="H2895" s="10"/>
    </row>
    <row r="2896" spans="2:8" ht="20.100000000000001" customHeight="1" x14ac:dyDescent="0.25">
      <c r="B2896" s="11">
        <f>IF( C2896&lt;&gt;"",COUNTA($C$5:C2896),"")</f>
        <v>2738</v>
      </c>
      <c r="C2896" s="12" t="s">
        <v>5308</v>
      </c>
      <c r="D2896" s="13" t="s">
        <v>5309</v>
      </c>
      <c r="E2896" s="10" t="s">
        <v>7</v>
      </c>
      <c r="F2896" s="10" t="s">
        <v>7</v>
      </c>
      <c r="G2896" s="10"/>
      <c r="H2896" s="10"/>
    </row>
    <row r="2897" spans="2:8" s="7" customFormat="1" ht="20.100000000000001" customHeight="1" x14ac:dyDescent="0.25">
      <c r="B2897" s="14" t="str">
        <f>IF( C2897&lt;&gt;"",COUNTA($C$5:C2897),"")</f>
        <v/>
      </c>
      <c r="C2897" s="9"/>
      <c r="D2897" s="5" t="s">
        <v>5310</v>
      </c>
      <c r="E2897" s="10"/>
      <c r="F2897" s="10"/>
      <c r="G2897" s="10"/>
      <c r="H2897" s="10"/>
    </row>
    <row r="2898" spans="2:8" ht="20.100000000000001" customHeight="1" x14ac:dyDescent="0.25">
      <c r="B2898" s="11">
        <f>IF( C2898&lt;&gt;"",COUNTA($C$5:C2898),"")</f>
        <v>2739</v>
      </c>
      <c r="C2898" s="12" t="s">
        <v>5311</v>
      </c>
      <c r="D2898" s="13" t="s">
        <v>5312</v>
      </c>
      <c r="E2898" s="10" t="s">
        <v>7</v>
      </c>
      <c r="F2898" s="10" t="s">
        <v>7</v>
      </c>
      <c r="G2898" s="10" t="s">
        <v>7</v>
      </c>
      <c r="H2898" s="10"/>
    </row>
    <row r="2899" spans="2:8" ht="20.100000000000001" customHeight="1" x14ac:dyDescent="0.25">
      <c r="B2899" s="11">
        <f>IF( C2899&lt;&gt;"",COUNTA($C$5:C2899),"")</f>
        <v>2740</v>
      </c>
      <c r="C2899" s="12" t="s">
        <v>5313</v>
      </c>
      <c r="D2899" s="13" t="s">
        <v>5314</v>
      </c>
      <c r="E2899" s="10" t="s">
        <v>7</v>
      </c>
      <c r="F2899" s="10" t="s">
        <v>7</v>
      </c>
      <c r="G2899" s="10"/>
      <c r="H2899" s="10"/>
    </row>
    <row r="2900" spans="2:8" ht="20.100000000000001" customHeight="1" x14ac:dyDescent="0.25">
      <c r="B2900" s="11">
        <f>IF( C2900&lt;&gt;"",COUNTA($C$5:C2900),"")</f>
        <v>2741</v>
      </c>
      <c r="C2900" s="12" t="s">
        <v>5315</v>
      </c>
      <c r="D2900" s="13" t="s">
        <v>5316</v>
      </c>
      <c r="E2900" s="10" t="s">
        <v>7</v>
      </c>
      <c r="F2900" s="10" t="s">
        <v>7</v>
      </c>
      <c r="G2900" s="10"/>
      <c r="H2900" s="10"/>
    </row>
    <row r="2901" spans="2:8" ht="20.100000000000001" customHeight="1" x14ac:dyDescent="0.25">
      <c r="B2901" s="11">
        <f>IF( C2901&lt;&gt;"",COUNTA($C$5:C2901),"")</f>
        <v>2742</v>
      </c>
      <c r="C2901" s="12" t="s">
        <v>5317</v>
      </c>
      <c r="D2901" s="13" t="s">
        <v>5318</v>
      </c>
      <c r="E2901" s="10" t="s">
        <v>7</v>
      </c>
      <c r="F2901" s="10" t="s">
        <v>7</v>
      </c>
      <c r="G2901" s="10"/>
      <c r="H2901" s="10"/>
    </row>
    <row r="2902" spans="2:8" ht="20.100000000000001" customHeight="1" x14ac:dyDescent="0.25">
      <c r="B2902" s="11">
        <f>IF( C2902&lt;&gt;"",COUNTA($C$5:C2902),"")</f>
        <v>2743</v>
      </c>
      <c r="C2902" s="12" t="s">
        <v>5319</v>
      </c>
      <c r="D2902" s="13" t="s">
        <v>5320</v>
      </c>
      <c r="E2902" s="10" t="s">
        <v>7</v>
      </c>
      <c r="F2902" s="10" t="s">
        <v>7</v>
      </c>
      <c r="G2902" s="10"/>
      <c r="H2902" s="10"/>
    </row>
    <row r="2903" spans="2:8" ht="20.100000000000001" customHeight="1" x14ac:dyDescent="0.25">
      <c r="B2903" s="11">
        <f>IF( C2903&lt;&gt;"",COUNTA($C$5:C2903),"")</f>
        <v>2744</v>
      </c>
      <c r="C2903" s="12" t="s">
        <v>5321</v>
      </c>
      <c r="D2903" s="13" t="s">
        <v>5322</v>
      </c>
      <c r="E2903" s="10" t="s">
        <v>7</v>
      </c>
      <c r="F2903" s="10" t="s">
        <v>7</v>
      </c>
      <c r="G2903" s="10"/>
      <c r="H2903" s="10"/>
    </row>
    <row r="2904" spans="2:8" s="7" customFormat="1" ht="20.100000000000001" customHeight="1" x14ac:dyDescent="0.25">
      <c r="B2904" s="14" t="str">
        <f>IF( C2904&lt;&gt;"",COUNTA($C$5:C2904),"")</f>
        <v/>
      </c>
      <c r="C2904" s="9"/>
      <c r="D2904" s="5" t="s">
        <v>5323</v>
      </c>
      <c r="E2904" s="10"/>
      <c r="F2904" s="10"/>
      <c r="G2904" s="10"/>
      <c r="H2904" s="10"/>
    </row>
    <row r="2905" spans="2:8" ht="20.100000000000001" customHeight="1" x14ac:dyDescent="0.25">
      <c r="B2905" s="11">
        <f>IF( C2905&lt;&gt;"",COUNTA($C$5:C2905),"")</f>
        <v>2745</v>
      </c>
      <c r="C2905" s="12" t="s">
        <v>5324</v>
      </c>
      <c r="D2905" s="13" t="s">
        <v>5325</v>
      </c>
      <c r="E2905" s="10" t="s">
        <v>7</v>
      </c>
      <c r="F2905" s="10" t="s">
        <v>7</v>
      </c>
      <c r="G2905" s="10"/>
      <c r="H2905" s="10"/>
    </row>
    <row r="2906" spans="2:8" ht="20.100000000000001" customHeight="1" x14ac:dyDescent="0.25">
      <c r="B2906" s="11">
        <f>IF( C2906&lt;&gt;"",COUNTA($C$5:C2906),"")</f>
        <v>2746</v>
      </c>
      <c r="C2906" s="12" t="s">
        <v>5326</v>
      </c>
      <c r="D2906" s="13" t="s">
        <v>5327</v>
      </c>
      <c r="E2906" s="10" t="s">
        <v>7</v>
      </c>
      <c r="F2906" s="10" t="s">
        <v>7</v>
      </c>
      <c r="G2906" s="10"/>
      <c r="H2906" s="10"/>
    </row>
    <row r="2907" spans="2:8" ht="20.100000000000001" customHeight="1" x14ac:dyDescent="0.25">
      <c r="B2907" s="11">
        <f>IF( C2907&lt;&gt;"",COUNTA($C$5:C2907),"")</f>
        <v>2747</v>
      </c>
      <c r="C2907" s="12" t="s">
        <v>5328</v>
      </c>
      <c r="D2907" s="13" t="s">
        <v>5329</v>
      </c>
      <c r="E2907" s="10" t="s">
        <v>7</v>
      </c>
      <c r="F2907" s="10" t="s">
        <v>7</v>
      </c>
      <c r="G2907" s="10"/>
      <c r="H2907" s="10"/>
    </row>
    <row r="2908" spans="2:8" s="7" customFormat="1" ht="20.100000000000001" customHeight="1" x14ac:dyDescent="0.25">
      <c r="B2908" s="14" t="str">
        <f>IF( C2908&lt;&gt;"",COUNTA($C$5:C2908),"")</f>
        <v/>
      </c>
      <c r="C2908" s="9"/>
      <c r="D2908" s="5" t="s">
        <v>5330</v>
      </c>
      <c r="E2908" s="10"/>
      <c r="F2908" s="10"/>
      <c r="G2908" s="10"/>
      <c r="H2908" s="10"/>
    </row>
    <row r="2909" spans="2:8" ht="20.100000000000001" customHeight="1" x14ac:dyDescent="0.25">
      <c r="B2909" s="11">
        <f>IF( C2909&lt;&gt;"",COUNTA($C$5:C2909),"")</f>
        <v>2748</v>
      </c>
      <c r="C2909" s="12" t="s">
        <v>5331</v>
      </c>
      <c r="D2909" s="13" t="s">
        <v>5332</v>
      </c>
      <c r="E2909" s="10" t="s">
        <v>7</v>
      </c>
      <c r="F2909" s="10" t="s">
        <v>7</v>
      </c>
      <c r="G2909" s="10"/>
      <c r="H2909" s="10"/>
    </row>
    <row r="2910" spans="2:8" s="7" customFormat="1" ht="20.100000000000001" customHeight="1" x14ac:dyDescent="0.25">
      <c r="B2910" s="14" t="str">
        <f>IF( C2910&lt;&gt;"",COUNTA($C$5:C2910),"")</f>
        <v/>
      </c>
      <c r="C2910" s="9"/>
      <c r="D2910" s="5" t="s">
        <v>5333</v>
      </c>
      <c r="E2910" s="10"/>
      <c r="F2910" s="10"/>
      <c r="G2910" s="10"/>
      <c r="H2910" s="10"/>
    </row>
    <row r="2911" spans="2:8" ht="20.100000000000001" customHeight="1" x14ac:dyDescent="0.25">
      <c r="B2911" s="11">
        <f>IF( C2911&lt;&gt;"",COUNTA($C$5:C2911),"")</f>
        <v>2749</v>
      </c>
      <c r="C2911" s="12" t="s">
        <v>5334</v>
      </c>
      <c r="D2911" s="13" t="s">
        <v>5335</v>
      </c>
      <c r="E2911" s="17" t="s">
        <v>7</v>
      </c>
      <c r="F2911" s="17" t="s">
        <v>7</v>
      </c>
      <c r="G2911" s="17"/>
      <c r="H2911" s="17"/>
    </row>
    <row r="2912" spans="2:8" s="7" customFormat="1" ht="20.100000000000001" customHeight="1" x14ac:dyDescent="0.25">
      <c r="B2912" s="14" t="str">
        <f>IF( C2912&lt;&gt;"",COUNTA($C$5:C2912),"")</f>
        <v/>
      </c>
      <c r="C2912" s="9"/>
      <c r="D2912" s="5" t="s">
        <v>5336</v>
      </c>
      <c r="E2912" s="10"/>
      <c r="F2912" s="10"/>
      <c r="G2912" s="10"/>
      <c r="H2912" s="10"/>
    </row>
    <row r="2913" spans="2:8" ht="20.100000000000001" customHeight="1" x14ac:dyDescent="0.25">
      <c r="B2913" s="11">
        <f>IF( C2913&lt;&gt;"",COUNTA($C$5:C2913),"")</f>
        <v>2750</v>
      </c>
      <c r="C2913" s="12" t="s">
        <v>5337</v>
      </c>
      <c r="D2913" s="13" t="s">
        <v>5338</v>
      </c>
      <c r="E2913" s="10" t="s">
        <v>7</v>
      </c>
      <c r="F2913" s="10" t="s">
        <v>7</v>
      </c>
      <c r="G2913" s="10"/>
      <c r="H2913" s="10"/>
    </row>
    <row r="2914" spans="2:8" ht="20.100000000000001" customHeight="1" x14ac:dyDescent="0.25">
      <c r="B2914" s="11">
        <f>IF( C2914&lt;&gt;"",COUNTA($C$5:C2914),"")</f>
        <v>2751</v>
      </c>
      <c r="C2914" s="12" t="s">
        <v>5339</v>
      </c>
      <c r="D2914" s="13" t="s">
        <v>5340</v>
      </c>
      <c r="E2914" s="10" t="s">
        <v>7</v>
      </c>
      <c r="F2914" s="10" t="s">
        <v>7</v>
      </c>
      <c r="G2914" s="10"/>
      <c r="H2914" s="10"/>
    </row>
    <row r="2915" spans="2:8" s="7" customFormat="1" ht="20.100000000000001" customHeight="1" x14ac:dyDescent="0.25">
      <c r="B2915" s="14" t="str">
        <f>IF( C2915&lt;&gt;"",COUNTA($C$5:C2915),"")</f>
        <v/>
      </c>
      <c r="C2915" s="9"/>
      <c r="D2915" s="5" t="s">
        <v>5341</v>
      </c>
      <c r="E2915" s="10"/>
      <c r="F2915" s="10"/>
      <c r="G2915" s="10"/>
      <c r="H2915" s="10"/>
    </row>
    <row r="2916" spans="2:8" ht="20.100000000000001" customHeight="1" x14ac:dyDescent="0.25">
      <c r="B2916" s="11">
        <f>IF( C2916&lt;&gt;"",COUNTA($C$5:C2916),"")</f>
        <v>2752</v>
      </c>
      <c r="C2916" s="12" t="s">
        <v>5342</v>
      </c>
      <c r="D2916" s="13" t="s">
        <v>5343</v>
      </c>
      <c r="E2916" s="10" t="s">
        <v>7</v>
      </c>
      <c r="F2916" s="10" t="s">
        <v>7</v>
      </c>
      <c r="G2916" s="10"/>
      <c r="H2916" s="10"/>
    </row>
    <row r="2917" spans="2:8" ht="20.100000000000001" customHeight="1" x14ac:dyDescent="0.25">
      <c r="B2917" s="11">
        <f>IF( C2917&lt;&gt;"",COUNTA($C$5:C2917),"")</f>
        <v>2753</v>
      </c>
      <c r="C2917" s="12" t="s">
        <v>5344</v>
      </c>
      <c r="D2917" s="13" t="s">
        <v>5345</v>
      </c>
      <c r="E2917" s="10" t="s">
        <v>7</v>
      </c>
      <c r="F2917" s="10" t="s">
        <v>7</v>
      </c>
      <c r="G2917" s="10"/>
      <c r="H2917" s="10"/>
    </row>
    <row r="2918" spans="2:8" ht="20.100000000000001" customHeight="1" x14ac:dyDescent="0.25">
      <c r="B2918" s="11">
        <f>IF( C2918&lt;&gt;"",COUNTA($C$5:C2918),"")</f>
        <v>2754</v>
      </c>
      <c r="C2918" s="12" t="s">
        <v>5346</v>
      </c>
      <c r="D2918" s="13" t="s">
        <v>5347</v>
      </c>
      <c r="E2918" s="10" t="s">
        <v>7</v>
      </c>
      <c r="F2918" s="10" t="s">
        <v>7</v>
      </c>
      <c r="G2918" s="10"/>
      <c r="H2918" s="10"/>
    </row>
    <row r="2919" spans="2:8" ht="20.100000000000001" customHeight="1" x14ac:dyDescent="0.25">
      <c r="B2919" s="11">
        <f>IF( C2919&lt;&gt;"",COUNTA($C$5:C2919),"")</f>
        <v>2755</v>
      </c>
      <c r="C2919" s="12" t="s">
        <v>5348</v>
      </c>
      <c r="D2919" s="13" t="s">
        <v>5349</v>
      </c>
      <c r="E2919" s="10" t="s">
        <v>7</v>
      </c>
      <c r="F2919" s="10" t="s">
        <v>7</v>
      </c>
      <c r="G2919" s="10"/>
      <c r="H2919" s="10"/>
    </row>
    <row r="2920" spans="2:8" s="7" customFormat="1" ht="20.100000000000001" customHeight="1" x14ac:dyDescent="0.25">
      <c r="B2920" s="14" t="str">
        <f>IF( C2920&lt;&gt;"",COUNTA($C$5:C2920),"")</f>
        <v/>
      </c>
      <c r="C2920" s="9"/>
      <c r="D2920" s="5" t="s">
        <v>5350</v>
      </c>
      <c r="E2920" s="10"/>
      <c r="F2920" s="10"/>
      <c r="G2920" s="10"/>
      <c r="H2920" s="10"/>
    </row>
    <row r="2921" spans="2:8" s="7" customFormat="1" ht="20.100000000000001" customHeight="1" x14ac:dyDescent="0.25">
      <c r="B2921" s="14" t="str">
        <f>IF( C2921&lt;&gt;"",COUNTA($C$5:C2921),"")</f>
        <v/>
      </c>
      <c r="C2921" s="9"/>
      <c r="D2921" s="5" t="s">
        <v>5351</v>
      </c>
      <c r="E2921" s="10"/>
      <c r="F2921" s="10"/>
      <c r="G2921" s="10"/>
      <c r="H2921" s="10"/>
    </row>
    <row r="2922" spans="2:8" ht="20.100000000000001" customHeight="1" x14ac:dyDescent="0.25">
      <c r="B2922" s="11">
        <f>IF( C2922&lt;&gt;"",COUNTA($C$5:C2922),"")</f>
        <v>2756</v>
      </c>
      <c r="C2922" s="12" t="s">
        <v>5352</v>
      </c>
      <c r="D2922" s="13" t="s">
        <v>5353</v>
      </c>
      <c r="E2922" s="10" t="s">
        <v>7</v>
      </c>
      <c r="F2922" s="10" t="s">
        <v>7</v>
      </c>
      <c r="G2922" s="10"/>
      <c r="H2922" s="10"/>
    </row>
    <row r="2923" spans="2:8" ht="20.100000000000001" customHeight="1" x14ac:dyDescent="0.25">
      <c r="B2923" s="11">
        <f>IF( C2923&lt;&gt;"",COUNTA($C$5:C2923),"")</f>
        <v>2757</v>
      </c>
      <c r="C2923" s="12" t="s">
        <v>5354</v>
      </c>
      <c r="D2923" s="13" t="s">
        <v>5355</v>
      </c>
      <c r="E2923" s="10" t="s">
        <v>7</v>
      </c>
      <c r="F2923" s="10" t="s">
        <v>7</v>
      </c>
      <c r="G2923" s="10"/>
      <c r="H2923" s="10"/>
    </row>
    <row r="2924" spans="2:8" s="7" customFormat="1" ht="20.100000000000001" customHeight="1" x14ac:dyDescent="0.25">
      <c r="B2924" s="14" t="str">
        <f>IF( C2924&lt;&gt;"",COUNTA($C$5:C2924),"")</f>
        <v/>
      </c>
      <c r="C2924" s="9"/>
      <c r="D2924" s="5" t="s">
        <v>5356</v>
      </c>
      <c r="E2924" s="10"/>
      <c r="F2924" s="10"/>
      <c r="G2924" s="10"/>
      <c r="H2924" s="10"/>
    </row>
    <row r="2925" spans="2:8" ht="20.100000000000001" customHeight="1" x14ac:dyDescent="0.25">
      <c r="B2925" s="11">
        <f>IF( C2925&lt;&gt;"",COUNTA($C$5:C2925),"")</f>
        <v>2758</v>
      </c>
      <c r="C2925" s="12" t="s">
        <v>5357</v>
      </c>
      <c r="D2925" s="13" t="s">
        <v>5358</v>
      </c>
      <c r="E2925" s="10" t="s">
        <v>7</v>
      </c>
      <c r="F2925" s="10" t="s">
        <v>7</v>
      </c>
      <c r="G2925" s="10" t="s">
        <v>7</v>
      </c>
      <c r="H2925" s="10"/>
    </row>
    <row r="2926" spans="2:8" ht="20.100000000000001" customHeight="1" x14ac:dyDescent="0.25">
      <c r="B2926" s="11">
        <f>IF( C2926&lt;&gt;"",COUNTA($C$5:C2926),"")</f>
        <v>2759</v>
      </c>
      <c r="C2926" s="12" t="s">
        <v>5359</v>
      </c>
      <c r="D2926" s="13" t="s">
        <v>5360</v>
      </c>
      <c r="E2926" s="10" t="s">
        <v>7</v>
      </c>
      <c r="F2926" s="10" t="s">
        <v>7</v>
      </c>
      <c r="G2926" s="10"/>
      <c r="H2926" s="10"/>
    </row>
    <row r="2927" spans="2:8" ht="20.100000000000001" customHeight="1" x14ac:dyDescent="0.25">
      <c r="B2927" s="11">
        <f>IF( C2927&lt;&gt;"",COUNTA($C$5:C2927),"")</f>
        <v>2760</v>
      </c>
      <c r="C2927" s="12" t="s">
        <v>5361</v>
      </c>
      <c r="D2927" s="13" t="s">
        <v>5362</v>
      </c>
      <c r="E2927" s="10" t="s">
        <v>7</v>
      </c>
      <c r="F2927" s="10" t="s">
        <v>7</v>
      </c>
      <c r="G2927" s="10"/>
      <c r="H2927" s="10"/>
    </row>
    <row r="2928" spans="2:8" ht="20.100000000000001" customHeight="1" x14ac:dyDescent="0.25">
      <c r="B2928" s="11">
        <f>IF( C2928&lt;&gt;"",COUNTA($C$5:C2928),"")</f>
        <v>2761</v>
      </c>
      <c r="C2928" s="12" t="s">
        <v>5363</v>
      </c>
      <c r="D2928" s="13" t="s">
        <v>5364</v>
      </c>
      <c r="E2928" s="10" t="s">
        <v>7</v>
      </c>
      <c r="F2928" s="10" t="s">
        <v>7</v>
      </c>
      <c r="G2928" s="10"/>
      <c r="H2928" s="10"/>
    </row>
    <row r="2929" spans="2:8" ht="20.100000000000001" customHeight="1" x14ac:dyDescent="0.25">
      <c r="B2929" s="11">
        <f>IF( C2929&lt;&gt;"",COUNTA($C$5:C2929),"")</f>
        <v>2762</v>
      </c>
      <c r="C2929" s="12" t="s">
        <v>5365</v>
      </c>
      <c r="D2929" s="13" t="s">
        <v>5366</v>
      </c>
      <c r="E2929" s="10" t="s">
        <v>7</v>
      </c>
      <c r="F2929" s="10" t="s">
        <v>7</v>
      </c>
      <c r="G2929" s="10"/>
      <c r="H2929" s="10"/>
    </row>
    <row r="2930" spans="2:8" s="7" customFormat="1" ht="20.100000000000001" customHeight="1" x14ac:dyDescent="0.25">
      <c r="B2930" s="14" t="str">
        <f>IF( C2930&lt;&gt;"",COUNTA($C$5:C2930),"")</f>
        <v/>
      </c>
      <c r="C2930" s="9"/>
      <c r="D2930" s="5" t="s">
        <v>5367</v>
      </c>
      <c r="E2930" s="10"/>
      <c r="F2930" s="10"/>
      <c r="G2930" s="10"/>
      <c r="H2930" s="10"/>
    </row>
    <row r="2931" spans="2:8" ht="20.100000000000001" customHeight="1" x14ac:dyDescent="0.25">
      <c r="B2931" s="11">
        <f>IF( C2931&lt;&gt;"",COUNTA($C$5:C2931),"")</f>
        <v>2763</v>
      </c>
      <c r="C2931" s="12" t="s">
        <v>5368</v>
      </c>
      <c r="D2931" s="13" t="s">
        <v>5369</v>
      </c>
      <c r="E2931" s="10" t="s">
        <v>7</v>
      </c>
      <c r="F2931" s="10" t="s">
        <v>7</v>
      </c>
      <c r="G2931" s="10"/>
      <c r="H2931" s="10"/>
    </row>
    <row r="2932" spans="2:8" ht="20.100000000000001" customHeight="1" x14ac:dyDescent="0.25">
      <c r="B2932" s="11">
        <f>IF( C2932&lt;&gt;"",COUNTA($C$5:C2932),"")</f>
        <v>2764</v>
      </c>
      <c r="C2932" s="12" t="s">
        <v>5370</v>
      </c>
      <c r="D2932" s="13" t="s">
        <v>5371</v>
      </c>
      <c r="E2932" s="10" t="s">
        <v>7</v>
      </c>
      <c r="F2932" s="10" t="s">
        <v>7</v>
      </c>
      <c r="G2932" s="10"/>
      <c r="H2932" s="10"/>
    </row>
    <row r="2933" spans="2:8" ht="20.100000000000001" customHeight="1" x14ac:dyDescent="0.25">
      <c r="B2933" s="11">
        <f>IF( C2933&lt;&gt;"",COUNTA($C$5:C2933),"")</f>
        <v>2765</v>
      </c>
      <c r="C2933" s="12" t="s">
        <v>5372</v>
      </c>
      <c r="D2933" s="13" t="s">
        <v>5373</v>
      </c>
      <c r="E2933" s="10" t="s">
        <v>7</v>
      </c>
      <c r="F2933" s="10" t="s">
        <v>7</v>
      </c>
      <c r="G2933" s="10"/>
      <c r="H2933" s="10"/>
    </row>
    <row r="2934" spans="2:8" ht="20.100000000000001" customHeight="1" x14ac:dyDescent="0.25">
      <c r="B2934" s="11">
        <f>IF( C2934&lt;&gt;"",COUNTA($C$5:C2934),"")</f>
        <v>2766</v>
      </c>
      <c r="C2934" s="12" t="s">
        <v>5374</v>
      </c>
      <c r="D2934" s="13" t="s">
        <v>5375</v>
      </c>
      <c r="E2934" s="10" t="s">
        <v>7</v>
      </c>
      <c r="F2934" s="10" t="s">
        <v>7</v>
      </c>
      <c r="G2934" s="10"/>
      <c r="H2934" s="10"/>
    </row>
    <row r="2935" spans="2:8" ht="20.100000000000001" customHeight="1" x14ac:dyDescent="0.25">
      <c r="B2935" s="11">
        <f>IF( C2935&lt;&gt;"",COUNTA($C$5:C2935),"")</f>
        <v>2767</v>
      </c>
      <c r="C2935" s="12" t="s">
        <v>5376</v>
      </c>
      <c r="D2935" s="13" t="s">
        <v>5377</v>
      </c>
      <c r="E2935" s="10" t="s">
        <v>7</v>
      </c>
      <c r="F2935" s="10" t="s">
        <v>7</v>
      </c>
      <c r="G2935" s="10" t="s">
        <v>7</v>
      </c>
      <c r="H2935" s="10"/>
    </row>
    <row r="2936" spans="2:8" ht="20.100000000000001" customHeight="1" x14ac:dyDescent="0.25">
      <c r="B2936" s="11">
        <f>IF( C2936&lt;&gt;"",COUNTA($C$5:C2936),"")</f>
        <v>2768</v>
      </c>
      <c r="C2936" s="12" t="s">
        <v>5378</v>
      </c>
      <c r="D2936" s="13" t="s">
        <v>5379</v>
      </c>
      <c r="E2936" s="10" t="s">
        <v>7</v>
      </c>
      <c r="F2936" s="10" t="s">
        <v>7</v>
      </c>
      <c r="G2936" s="10" t="s">
        <v>7</v>
      </c>
      <c r="H2936" s="10"/>
    </row>
    <row r="2937" spans="2:8" ht="20.100000000000001" customHeight="1" x14ac:dyDescent="0.25">
      <c r="B2937" s="11">
        <f>IF( C2937&lt;&gt;"",COUNTA($C$5:C2937),"")</f>
        <v>2769</v>
      </c>
      <c r="C2937" s="12" t="s">
        <v>5380</v>
      </c>
      <c r="D2937" s="13" t="s">
        <v>5381</v>
      </c>
      <c r="E2937" s="10" t="s">
        <v>7</v>
      </c>
      <c r="F2937" s="10" t="s">
        <v>7</v>
      </c>
      <c r="G2937" s="10" t="s">
        <v>7</v>
      </c>
      <c r="H2937" s="10"/>
    </row>
    <row r="2938" spans="2:8" s="7" customFormat="1" ht="20.100000000000001" customHeight="1" x14ac:dyDescent="0.25">
      <c r="B2938" s="14" t="str">
        <f>IF( C2938&lt;&gt;"",COUNTA($C$5:C2938),"")</f>
        <v/>
      </c>
      <c r="C2938" s="9"/>
      <c r="D2938" s="5" t="s">
        <v>5382</v>
      </c>
      <c r="E2938" s="10"/>
      <c r="F2938" s="10"/>
      <c r="G2938" s="10"/>
      <c r="H2938" s="10"/>
    </row>
    <row r="2939" spans="2:8" s="68" customFormat="1" ht="20.100000000000001" customHeight="1" x14ac:dyDescent="0.25">
      <c r="B2939" s="65">
        <f>IF( C2939&lt;&gt;"",COUNTA($C$5:C2939),"")</f>
        <v>2770</v>
      </c>
      <c r="C2939" s="66" t="s">
        <v>5383</v>
      </c>
      <c r="D2939" s="49" t="s">
        <v>5384</v>
      </c>
      <c r="E2939" s="67" t="s">
        <v>7</v>
      </c>
      <c r="F2939" s="67"/>
      <c r="G2939" s="67"/>
      <c r="H2939" s="67"/>
    </row>
    <row r="2940" spans="2:8" ht="20.100000000000001" customHeight="1" x14ac:dyDescent="0.25">
      <c r="B2940" s="11">
        <f>IF( C2940&lt;&gt;"",COUNTA($C$5:C2940),"")</f>
        <v>2771</v>
      </c>
      <c r="C2940" s="12" t="s">
        <v>5385</v>
      </c>
      <c r="D2940" s="13" t="s">
        <v>5386</v>
      </c>
      <c r="E2940" s="10" t="s">
        <v>7</v>
      </c>
      <c r="F2940" s="10" t="s">
        <v>7</v>
      </c>
      <c r="G2940" s="10"/>
      <c r="H2940" s="10"/>
    </row>
    <row r="2941" spans="2:8" ht="20.100000000000001" customHeight="1" x14ac:dyDescent="0.25">
      <c r="B2941" s="11">
        <f>IF( C2941&lt;&gt;"",COUNTA($C$5:C2941),"")</f>
        <v>2772</v>
      </c>
      <c r="C2941" s="12" t="s">
        <v>5387</v>
      </c>
      <c r="D2941" s="13" t="s">
        <v>5388</v>
      </c>
      <c r="E2941" s="10" t="s">
        <v>7</v>
      </c>
      <c r="F2941" s="10" t="s">
        <v>7</v>
      </c>
      <c r="G2941" s="10"/>
      <c r="H2941" s="10"/>
    </row>
    <row r="2942" spans="2:8" ht="20.100000000000001" customHeight="1" x14ac:dyDescent="0.25">
      <c r="B2942" s="11">
        <f>IF( C2942&lt;&gt;"",COUNTA($C$5:C2942),"")</f>
        <v>2773</v>
      </c>
      <c r="C2942" s="12" t="s">
        <v>5389</v>
      </c>
      <c r="D2942" s="13" t="s">
        <v>5390</v>
      </c>
      <c r="E2942" s="10" t="s">
        <v>7</v>
      </c>
      <c r="F2942" s="10" t="s">
        <v>7</v>
      </c>
      <c r="G2942" s="10"/>
      <c r="H2942" s="10"/>
    </row>
    <row r="2943" spans="2:8" s="7" customFormat="1" ht="20.100000000000001" customHeight="1" x14ac:dyDescent="0.25">
      <c r="B2943" s="14" t="str">
        <f>IF( C2943&lt;&gt;"",COUNTA($C$5:C2943),"")</f>
        <v/>
      </c>
      <c r="C2943" s="9"/>
      <c r="D2943" s="5" t="s">
        <v>5391</v>
      </c>
      <c r="E2943" s="10"/>
      <c r="F2943" s="10"/>
      <c r="G2943" s="10"/>
      <c r="H2943" s="10"/>
    </row>
    <row r="2944" spans="2:8" ht="20.100000000000001" customHeight="1" x14ac:dyDescent="0.25">
      <c r="B2944" s="11">
        <f>IF( C2944&lt;&gt;"",COUNTA($C$5:C2944),"")</f>
        <v>2774</v>
      </c>
      <c r="C2944" s="12" t="s">
        <v>5392</v>
      </c>
      <c r="D2944" s="13" t="s">
        <v>5393</v>
      </c>
      <c r="E2944" s="10" t="s">
        <v>7</v>
      </c>
      <c r="F2944" s="10" t="s">
        <v>7</v>
      </c>
      <c r="G2944" s="10"/>
      <c r="H2944" s="10"/>
    </row>
    <row r="2945" spans="2:8" s="7" customFormat="1" ht="20.100000000000001" customHeight="1" x14ac:dyDescent="0.25">
      <c r="B2945" s="14" t="str">
        <f>IF( C2945&lt;&gt;"",COUNTA($C$5:C2945),"")</f>
        <v/>
      </c>
      <c r="C2945" s="9"/>
      <c r="D2945" s="5" t="s">
        <v>5394</v>
      </c>
      <c r="E2945" s="10"/>
      <c r="F2945" s="10"/>
      <c r="G2945" s="10"/>
      <c r="H2945" s="10"/>
    </row>
    <row r="2946" spans="2:8" ht="20.100000000000001" customHeight="1" x14ac:dyDescent="0.25">
      <c r="B2946" s="11">
        <f>IF( C2946&lt;&gt;"",COUNTA($C$5:C2946),"")</f>
        <v>2775</v>
      </c>
      <c r="C2946" s="12" t="s">
        <v>5395</v>
      </c>
      <c r="D2946" s="13" t="s">
        <v>5396</v>
      </c>
      <c r="E2946" s="10" t="s">
        <v>7</v>
      </c>
      <c r="F2946" s="10" t="s">
        <v>7</v>
      </c>
      <c r="G2946" s="10"/>
      <c r="H2946" s="10"/>
    </row>
    <row r="2947" spans="2:8" ht="20.100000000000001" customHeight="1" x14ac:dyDescent="0.25">
      <c r="B2947" s="11">
        <f>IF( C2947&lt;&gt;"",COUNTA($C$5:C2947),"")</f>
        <v>2776</v>
      </c>
      <c r="C2947" s="12" t="s">
        <v>5397</v>
      </c>
      <c r="D2947" s="13" t="s">
        <v>5398</v>
      </c>
      <c r="E2947" s="10" t="s">
        <v>7</v>
      </c>
      <c r="F2947" s="10" t="s">
        <v>7</v>
      </c>
      <c r="G2947" s="10"/>
      <c r="H2947" s="10"/>
    </row>
    <row r="2948" spans="2:8" ht="20.100000000000001" customHeight="1" x14ac:dyDescent="0.25">
      <c r="B2948" s="11">
        <f>IF( C2948&lt;&gt;"",COUNTA($C$5:C2948),"")</f>
        <v>2777</v>
      </c>
      <c r="C2948" s="12" t="s">
        <v>5399</v>
      </c>
      <c r="D2948" s="13" t="s">
        <v>5400</v>
      </c>
      <c r="E2948" s="10" t="s">
        <v>7</v>
      </c>
      <c r="F2948" s="10" t="s">
        <v>7</v>
      </c>
      <c r="G2948" s="10"/>
      <c r="H2948" s="10"/>
    </row>
    <row r="2949" spans="2:8" ht="20.100000000000001" customHeight="1" x14ac:dyDescent="0.25">
      <c r="B2949" s="11">
        <f>IF( C2949&lt;&gt;"",COUNTA($C$5:C2949),"")</f>
        <v>2778</v>
      </c>
      <c r="C2949" s="12" t="s">
        <v>5401</v>
      </c>
      <c r="D2949" s="13" t="s">
        <v>5402</v>
      </c>
      <c r="E2949" s="10" t="s">
        <v>7</v>
      </c>
      <c r="F2949" s="10" t="s">
        <v>7</v>
      </c>
      <c r="G2949" s="10"/>
      <c r="H2949" s="10"/>
    </row>
    <row r="2950" spans="2:8" ht="20.100000000000001" customHeight="1" x14ac:dyDescent="0.25">
      <c r="B2950" s="11">
        <f>IF( C2950&lt;&gt;"",COUNTA($C$5:C2950),"")</f>
        <v>2779</v>
      </c>
      <c r="C2950" s="12" t="s">
        <v>5403</v>
      </c>
      <c r="D2950" s="13" t="s">
        <v>5404</v>
      </c>
      <c r="E2950" s="10" t="s">
        <v>7</v>
      </c>
      <c r="F2950" s="10" t="s">
        <v>7</v>
      </c>
      <c r="G2950" s="10"/>
      <c r="H2950" s="10"/>
    </row>
    <row r="2951" spans="2:8" s="7" customFormat="1" ht="20.100000000000001" customHeight="1" x14ac:dyDescent="0.25">
      <c r="B2951" s="14" t="str">
        <f>IF( C2951&lt;&gt;"",COUNTA($C$5:C2951),"")</f>
        <v/>
      </c>
      <c r="C2951" s="9"/>
      <c r="D2951" s="5" t="s">
        <v>5405</v>
      </c>
      <c r="E2951" s="10"/>
      <c r="F2951" s="10"/>
      <c r="G2951" s="10"/>
      <c r="H2951" s="10"/>
    </row>
    <row r="2952" spans="2:8" ht="20.100000000000001" customHeight="1" x14ac:dyDescent="0.25">
      <c r="B2952" s="11">
        <f>IF( C2952&lt;&gt;"",COUNTA($C$5:C2952),"")</f>
        <v>2780</v>
      </c>
      <c r="C2952" s="12" t="s">
        <v>5406</v>
      </c>
      <c r="D2952" s="13" t="s">
        <v>5407</v>
      </c>
      <c r="E2952" s="10" t="s">
        <v>7</v>
      </c>
      <c r="F2952" s="10" t="s">
        <v>7</v>
      </c>
      <c r="G2952" s="10" t="s">
        <v>7</v>
      </c>
      <c r="H2952" s="10"/>
    </row>
    <row r="2953" spans="2:8" ht="20.100000000000001" customHeight="1" x14ac:dyDescent="0.25">
      <c r="B2953" s="11">
        <f>IF( C2953&lt;&gt;"",COUNTA($C$5:C2953),"")</f>
        <v>2781</v>
      </c>
      <c r="C2953" s="12" t="s">
        <v>5408</v>
      </c>
      <c r="D2953" s="13" t="s">
        <v>5409</v>
      </c>
      <c r="E2953" s="10" t="s">
        <v>7</v>
      </c>
      <c r="F2953" s="10" t="s">
        <v>7</v>
      </c>
      <c r="G2953" s="10"/>
      <c r="H2953" s="10"/>
    </row>
    <row r="2954" spans="2:8" ht="20.100000000000001" customHeight="1" x14ac:dyDescent="0.25">
      <c r="B2954" s="11">
        <f>IF( C2954&lt;&gt;"",COUNTA($C$5:C2954),"")</f>
        <v>2782</v>
      </c>
      <c r="C2954" s="12" t="s">
        <v>5410</v>
      </c>
      <c r="D2954" s="13" t="s">
        <v>5411</v>
      </c>
      <c r="E2954" s="10" t="s">
        <v>7</v>
      </c>
      <c r="F2954" s="10" t="s">
        <v>7</v>
      </c>
      <c r="G2954" s="10"/>
      <c r="H2954" s="10"/>
    </row>
    <row r="2955" spans="2:8" ht="20.100000000000001" customHeight="1" x14ac:dyDescent="0.25">
      <c r="B2955" s="11">
        <f>IF( C2955&lt;&gt;"",COUNTA($C$5:C2955),"")</f>
        <v>2783</v>
      </c>
      <c r="C2955" s="12" t="s">
        <v>5412</v>
      </c>
      <c r="D2955" s="13" t="s">
        <v>5413</v>
      </c>
      <c r="E2955" s="10" t="s">
        <v>7</v>
      </c>
      <c r="F2955" s="10" t="s">
        <v>7</v>
      </c>
      <c r="G2955" s="10" t="s">
        <v>7</v>
      </c>
      <c r="H2955" s="10"/>
    </row>
    <row r="2956" spans="2:8" ht="20.100000000000001" customHeight="1" x14ac:dyDescent="0.25">
      <c r="B2956" s="11">
        <f>IF( C2956&lt;&gt;"",COUNTA($C$5:C2956),"")</f>
        <v>2784</v>
      </c>
      <c r="C2956" s="12" t="s">
        <v>5414</v>
      </c>
      <c r="D2956" s="13" t="s">
        <v>5415</v>
      </c>
      <c r="E2956" s="10" t="s">
        <v>7</v>
      </c>
      <c r="F2956" s="10" t="s">
        <v>7</v>
      </c>
      <c r="G2956" s="10"/>
      <c r="H2956" s="10"/>
    </row>
    <row r="2957" spans="2:8" ht="20.100000000000001" customHeight="1" x14ac:dyDescent="0.25">
      <c r="B2957" s="11">
        <f>IF( C2957&lt;&gt;"",COUNTA($C$5:C2957),"")</f>
        <v>2785</v>
      </c>
      <c r="C2957" s="12" t="s">
        <v>5416</v>
      </c>
      <c r="D2957" s="13" t="s">
        <v>5417</v>
      </c>
      <c r="E2957" s="10" t="s">
        <v>7</v>
      </c>
      <c r="F2957" s="10" t="s">
        <v>7</v>
      </c>
      <c r="G2957" s="10"/>
      <c r="H2957" s="10"/>
    </row>
    <row r="2958" spans="2:8" ht="20.100000000000001" customHeight="1" x14ac:dyDescent="0.25">
      <c r="B2958" s="11">
        <f>IF( C2958&lt;&gt;"",COUNTA($C$5:C2958),"")</f>
        <v>2786</v>
      </c>
      <c r="C2958" s="12" t="s">
        <v>5418</v>
      </c>
      <c r="D2958" s="13" t="s">
        <v>5419</v>
      </c>
      <c r="E2958" s="10" t="s">
        <v>7</v>
      </c>
      <c r="F2958" s="10" t="s">
        <v>7</v>
      </c>
      <c r="G2958" s="10"/>
      <c r="H2958" s="10"/>
    </row>
    <row r="2959" spans="2:8" ht="20.100000000000001" customHeight="1" x14ac:dyDescent="0.25">
      <c r="B2959" s="11">
        <f>IF( C2959&lt;&gt;"",COUNTA($C$5:C2959),"")</f>
        <v>2787</v>
      </c>
      <c r="C2959" s="12" t="s">
        <v>5420</v>
      </c>
      <c r="D2959" s="13" t="s">
        <v>5421</v>
      </c>
      <c r="E2959" s="10" t="s">
        <v>7</v>
      </c>
      <c r="F2959" s="10" t="s">
        <v>7</v>
      </c>
      <c r="G2959" s="10"/>
      <c r="H2959" s="10"/>
    </row>
    <row r="2960" spans="2:8" ht="20.100000000000001" customHeight="1" x14ac:dyDescent="0.25">
      <c r="B2960" s="11">
        <f>IF( C2960&lt;&gt;"",COUNTA($C$5:C2960),"")</f>
        <v>2788</v>
      </c>
      <c r="C2960" s="12" t="s">
        <v>5422</v>
      </c>
      <c r="D2960" s="13" t="s">
        <v>5423</v>
      </c>
      <c r="E2960" s="10" t="s">
        <v>7</v>
      </c>
      <c r="F2960" s="10"/>
      <c r="G2960" s="10"/>
      <c r="H2960" s="10"/>
    </row>
    <row r="2961" spans="2:8" ht="20.100000000000001" customHeight="1" x14ac:dyDescent="0.25">
      <c r="B2961" s="11">
        <f>IF( C2961&lt;&gt;"",COUNTA($C$5:C2961),"")</f>
        <v>2789</v>
      </c>
      <c r="C2961" s="12" t="s">
        <v>5424</v>
      </c>
      <c r="D2961" s="13" t="s">
        <v>5425</v>
      </c>
      <c r="E2961" s="10" t="s">
        <v>7</v>
      </c>
      <c r="F2961" s="10" t="s">
        <v>7</v>
      </c>
      <c r="G2961" s="10"/>
      <c r="H2961" s="10"/>
    </row>
    <row r="2962" spans="2:8" ht="20.100000000000001" customHeight="1" x14ac:dyDescent="0.25">
      <c r="B2962" s="11">
        <f>IF( C2962&lt;&gt;"",COUNTA($C$5:C2962),"")</f>
        <v>2790</v>
      </c>
      <c r="C2962" s="12" t="s">
        <v>5426</v>
      </c>
      <c r="D2962" s="13" t="s">
        <v>5427</v>
      </c>
      <c r="E2962" s="10" t="s">
        <v>7</v>
      </c>
      <c r="F2962" s="10" t="s">
        <v>7</v>
      </c>
      <c r="G2962" s="10"/>
      <c r="H2962" s="10"/>
    </row>
    <row r="2963" spans="2:8" ht="20.100000000000001" customHeight="1" x14ac:dyDescent="0.25">
      <c r="B2963" s="11">
        <f>IF( C2963&lt;&gt;"",COUNTA($C$5:C2963),"")</f>
        <v>2791</v>
      </c>
      <c r="C2963" s="12" t="s">
        <v>5428</v>
      </c>
      <c r="D2963" s="13" t="s">
        <v>5429</v>
      </c>
      <c r="E2963" s="10" t="s">
        <v>7</v>
      </c>
      <c r="F2963" s="10" t="s">
        <v>7</v>
      </c>
      <c r="G2963" s="10"/>
      <c r="H2963" s="10"/>
    </row>
    <row r="2964" spans="2:8" ht="20.100000000000001" customHeight="1" x14ac:dyDescent="0.25">
      <c r="B2964" s="11">
        <f>IF( C2964&lt;&gt;"",COUNTA($C$5:C2964),"")</f>
        <v>2792</v>
      </c>
      <c r="C2964" s="12" t="s">
        <v>5430</v>
      </c>
      <c r="D2964" s="13" t="s">
        <v>5431</v>
      </c>
      <c r="E2964" s="10" t="s">
        <v>7</v>
      </c>
      <c r="F2964" s="10" t="s">
        <v>7</v>
      </c>
      <c r="G2964" s="10"/>
      <c r="H2964" s="10"/>
    </row>
    <row r="2965" spans="2:8" ht="20.100000000000001" customHeight="1" x14ac:dyDescent="0.25">
      <c r="B2965" s="11">
        <f>IF( C2965&lt;&gt;"",COUNTA($C$5:C2965),"")</f>
        <v>2793</v>
      </c>
      <c r="C2965" s="12" t="s">
        <v>5432</v>
      </c>
      <c r="D2965" s="13" t="s">
        <v>5433</v>
      </c>
      <c r="E2965" s="10" t="s">
        <v>7</v>
      </c>
      <c r="F2965" s="10" t="s">
        <v>7</v>
      </c>
      <c r="G2965" s="10"/>
      <c r="H2965" s="10"/>
    </row>
    <row r="2966" spans="2:8" ht="20.100000000000001" customHeight="1" x14ac:dyDescent="0.25">
      <c r="B2966" s="11">
        <f>IF( C2966&lt;&gt;"",COUNTA($C$5:C2966),"")</f>
        <v>2794</v>
      </c>
      <c r="C2966" s="12" t="s">
        <v>5434</v>
      </c>
      <c r="D2966" s="13" t="s">
        <v>5435</v>
      </c>
      <c r="E2966" s="10" t="s">
        <v>7</v>
      </c>
      <c r="F2966" s="10" t="s">
        <v>7</v>
      </c>
      <c r="G2966" s="10"/>
      <c r="H2966" s="10"/>
    </row>
    <row r="2967" spans="2:8" ht="20.100000000000001" customHeight="1" x14ac:dyDescent="0.25">
      <c r="B2967" s="11">
        <f>IF( C2967&lt;&gt;"",COUNTA($C$5:C2967),"")</f>
        <v>2795</v>
      </c>
      <c r="C2967" s="12" t="s">
        <v>5436</v>
      </c>
      <c r="D2967" s="13" t="s">
        <v>5437</v>
      </c>
      <c r="E2967" s="10" t="s">
        <v>7</v>
      </c>
      <c r="F2967" s="10"/>
      <c r="G2967" s="10"/>
      <c r="H2967" s="10"/>
    </row>
    <row r="2968" spans="2:8" ht="20.100000000000001" customHeight="1" x14ac:dyDescent="0.25">
      <c r="B2968" s="11">
        <f>IF( C2968&lt;&gt;"",COUNTA($C$5:C2968),"")</f>
        <v>2796</v>
      </c>
      <c r="C2968" s="12" t="s">
        <v>5438</v>
      </c>
      <c r="D2968" s="13" t="s">
        <v>2820</v>
      </c>
      <c r="E2968" s="10" t="s">
        <v>7</v>
      </c>
      <c r="F2968" s="10" t="s">
        <v>7</v>
      </c>
      <c r="G2968" s="10"/>
      <c r="H2968" s="10"/>
    </row>
    <row r="2969" spans="2:8" ht="20.100000000000001" customHeight="1" x14ac:dyDescent="0.25">
      <c r="B2969" s="11">
        <f>IF( C2969&lt;&gt;"",COUNTA($C$5:C2969),"")</f>
        <v>2797</v>
      </c>
      <c r="C2969" s="12" t="s">
        <v>5439</v>
      </c>
      <c r="D2969" s="13" t="s">
        <v>5440</v>
      </c>
      <c r="E2969" s="10" t="s">
        <v>7</v>
      </c>
      <c r="F2969" s="10" t="s">
        <v>7</v>
      </c>
      <c r="G2969" s="10" t="s">
        <v>7</v>
      </c>
      <c r="H2969" s="10"/>
    </row>
    <row r="2970" spans="2:8" s="7" customFormat="1" ht="20.100000000000001" customHeight="1" x14ac:dyDescent="0.25">
      <c r="B2970" s="14" t="str">
        <f>IF( C2970&lt;&gt;"",COUNTA($C$5:C2970),"")</f>
        <v/>
      </c>
      <c r="C2970" s="9"/>
      <c r="D2970" s="5" t="s">
        <v>5441</v>
      </c>
      <c r="E2970" s="10"/>
      <c r="F2970" s="10"/>
      <c r="G2970" s="10"/>
      <c r="H2970" s="10"/>
    </row>
    <row r="2971" spans="2:8" ht="20.100000000000001" customHeight="1" x14ac:dyDescent="0.25">
      <c r="B2971" s="11">
        <f>IF( C2971&lt;&gt;"",COUNTA($C$5:C2971),"")</f>
        <v>2798</v>
      </c>
      <c r="C2971" s="12" t="s">
        <v>5442</v>
      </c>
      <c r="D2971" s="13" t="s">
        <v>5443</v>
      </c>
      <c r="E2971" s="10" t="s">
        <v>7</v>
      </c>
      <c r="F2971" s="10" t="s">
        <v>7</v>
      </c>
      <c r="G2971" s="10"/>
      <c r="H2971" s="10"/>
    </row>
    <row r="2972" spans="2:8" ht="20.100000000000001" customHeight="1" x14ac:dyDescent="0.25">
      <c r="B2972" s="11">
        <f>IF( C2972&lt;&gt;"",COUNTA($C$5:C2972),"")</f>
        <v>2799</v>
      </c>
      <c r="C2972" s="12" t="s">
        <v>5444</v>
      </c>
      <c r="D2972" s="13" t="s">
        <v>2738</v>
      </c>
      <c r="E2972" s="10" t="s">
        <v>7</v>
      </c>
      <c r="F2972" s="10" t="s">
        <v>7</v>
      </c>
      <c r="G2972" s="10"/>
      <c r="H2972" s="10"/>
    </row>
    <row r="2973" spans="2:8" ht="20.100000000000001" customHeight="1" x14ac:dyDescent="0.25">
      <c r="B2973" s="11">
        <f>IF( C2973&lt;&gt;"",COUNTA($C$5:C2973),"")</f>
        <v>2800</v>
      </c>
      <c r="C2973" s="12" t="s">
        <v>5445</v>
      </c>
      <c r="D2973" s="13" t="s">
        <v>2746</v>
      </c>
      <c r="E2973" s="10" t="s">
        <v>7</v>
      </c>
      <c r="F2973" s="10" t="s">
        <v>7</v>
      </c>
      <c r="G2973" s="10"/>
      <c r="H2973" s="10"/>
    </row>
    <row r="2974" spans="2:8" ht="20.100000000000001" customHeight="1" x14ac:dyDescent="0.25">
      <c r="B2974" s="11">
        <f>IF( C2974&lt;&gt;"",COUNTA($C$5:C2974),"")</f>
        <v>2801</v>
      </c>
      <c r="C2974" s="12" t="s">
        <v>5446</v>
      </c>
      <c r="D2974" s="13" t="s">
        <v>2750</v>
      </c>
      <c r="E2974" s="10" t="s">
        <v>7</v>
      </c>
      <c r="F2974" s="10" t="s">
        <v>7</v>
      </c>
      <c r="G2974" s="10"/>
      <c r="H2974" s="10"/>
    </row>
    <row r="2975" spans="2:8" ht="20.100000000000001" customHeight="1" x14ac:dyDescent="0.25">
      <c r="B2975" s="11">
        <f>IF( C2975&lt;&gt;"",COUNTA($C$5:C2975),"")</f>
        <v>2802</v>
      </c>
      <c r="C2975" s="12" t="s">
        <v>5447</v>
      </c>
      <c r="D2975" s="13" t="s">
        <v>2752</v>
      </c>
      <c r="E2975" s="10" t="s">
        <v>7</v>
      </c>
      <c r="F2975" s="10" t="s">
        <v>7</v>
      </c>
      <c r="G2975" s="10"/>
      <c r="H2975" s="10"/>
    </row>
    <row r="2976" spans="2:8" ht="20.100000000000001" customHeight="1" x14ac:dyDescent="0.25">
      <c r="B2976" s="11">
        <f>IF( C2976&lt;&gt;"",COUNTA($C$5:C2976),"")</f>
        <v>2803</v>
      </c>
      <c r="C2976" s="12" t="s">
        <v>5448</v>
      </c>
      <c r="D2976" s="13" t="s">
        <v>2754</v>
      </c>
      <c r="E2976" s="10" t="s">
        <v>7</v>
      </c>
      <c r="F2976" s="10" t="s">
        <v>7</v>
      </c>
      <c r="G2976" s="10"/>
      <c r="H2976" s="10"/>
    </row>
    <row r="2977" spans="2:8" ht="20.100000000000001" customHeight="1" x14ac:dyDescent="0.25">
      <c r="B2977" s="11">
        <f>IF( C2977&lt;&gt;"",COUNTA($C$5:C2977),"")</f>
        <v>2804</v>
      </c>
      <c r="C2977" s="12" t="s">
        <v>5449</v>
      </c>
      <c r="D2977" s="13" t="s">
        <v>5450</v>
      </c>
      <c r="E2977" s="10" t="s">
        <v>7</v>
      </c>
      <c r="F2977" s="10" t="s">
        <v>7</v>
      </c>
      <c r="G2977" s="10"/>
      <c r="H2977" s="10"/>
    </row>
    <row r="2978" spans="2:8" ht="20.100000000000001" customHeight="1" x14ac:dyDescent="0.25">
      <c r="B2978" s="11">
        <f>IF( C2978&lt;&gt;"",COUNTA($C$5:C2978),"")</f>
        <v>2805</v>
      </c>
      <c r="C2978" s="12" t="s">
        <v>5451</v>
      </c>
      <c r="D2978" s="13" t="s">
        <v>5452</v>
      </c>
      <c r="E2978" s="10" t="s">
        <v>7</v>
      </c>
      <c r="F2978" s="10" t="s">
        <v>7</v>
      </c>
      <c r="G2978" s="10"/>
      <c r="H2978" s="10"/>
    </row>
    <row r="2979" spans="2:8" ht="20.100000000000001" customHeight="1" x14ac:dyDescent="0.25">
      <c r="B2979" s="11">
        <f>IF( C2979&lt;&gt;"",COUNTA($C$5:C2979),"")</f>
        <v>2806</v>
      </c>
      <c r="C2979" s="12" t="s">
        <v>5453</v>
      </c>
      <c r="D2979" s="13" t="s">
        <v>5454</v>
      </c>
      <c r="E2979" s="10" t="s">
        <v>7</v>
      </c>
      <c r="F2979" s="10" t="s">
        <v>7</v>
      </c>
      <c r="G2979" s="10"/>
      <c r="H2979" s="10"/>
    </row>
    <row r="2980" spans="2:8" ht="20.100000000000001" customHeight="1" x14ac:dyDescent="0.25">
      <c r="B2980" s="11">
        <f>IF( C2980&lt;&gt;"",COUNTA($C$5:C2980),"")</f>
        <v>2807</v>
      </c>
      <c r="C2980" s="12" t="s">
        <v>5455</v>
      </c>
      <c r="D2980" s="13" t="s">
        <v>2762</v>
      </c>
      <c r="E2980" s="10" t="s">
        <v>7</v>
      </c>
      <c r="F2980" s="10" t="s">
        <v>7</v>
      </c>
      <c r="G2980" s="10"/>
      <c r="H2980" s="10"/>
    </row>
    <row r="2981" spans="2:8" ht="20.100000000000001" customHeight="1" x14ac:dyDescent="0.25">
      <c r="B2981" s="11">
        <f>IF( C2981&lt;&gt;"",COUNTA($C$5:C2981),"")</f>
        <v>2808</v>
      </c>
      <c r="C2981" s="12" t="s">
        <v>5456</v>
      </c>
      <c r="D2981" s="13" t="s">
        <v>5457</v>
      </c>
      <c r="E2981" s="10" t="s">
        <v>7</v>
      </c>
      <c r="F2981" s="10" t="s">
        <v>7</v>
      </c>
      <c r="G2981" s="10"/>
      <c r="H2981" s="10"/>
    </row>
    <row r="2982" spans="2:8" ht="20.100000000000001" customHeight="1" x14ac:dyDescent="0.25">
      <c r="B2982" s="11">
        <f>IF( C2982&lt;&gt;"",COUNTA($C$5:C2982),"")</f>
        <v>2809</v>
      </c>
      <c r="C2982" s="12" t="s">
        <v>5458</v>
      </c>
      <c r="D2982" s="13" t="s">
        <v>2766</v>
      </c>
      <c r="E2982" s="10" t="s">
        <v>7</v>
      </c>
      <c r="F2982" s="10" t="s">
        <v>7</v>
      </c>
      <c r="G2982" s="10"/>
      <c r="H2982" s="10"/>
    </row>
    <row r="2983" spans="2:8" ht="20.100000000000001" customHeight="1" x14ac:dyDescent="0.25">
      <c r="B2983" s="11">
        <f>IF( C2983&lt;&gt;"",COUNTA($C$5:C2983),"")</f>
        <v>2810</v>
      </c>
      <c r="C2983" s="12" t="s">
        <v>5459</v>
      </c>
      <c r="D2983" s="13" t="s">
        <v>5460</v>
      </c>
      <c r="E2983" s="10" t="s">
        <v>7</v>
      </c>
      <c r="F2983" s="10" t="s">
        <v>7</v>
      </c>
      <c r="G2983" s="10"/>
      <c r="H2983" s="10"/>
    </row>
    <row r="2984" spans="2:8" ht="20.100000000000001" customHeight="1" x14ac:dyDescent="0.25">
      <c r="B2984" s="11">
        <f>IF( C2984&lt;&gt;"",COUNTA($C$5:C2984),"")</f>
        <v>2811</v>
      </c>
      <c r="C2984" s="12" t="s">
        <v>5461</v>
      </c>
      <c r="D2984" s="13" t="s">
        <v>5462</v>
      </c>
      <c r="E2984" s="10" t="s">
        <v>7</v>
      </c>
      <c r="F2984" s="10" t="s">
        <v>7</v>
      </c>
      <c r="G2984" s="10"/>
      <c r="H2984" s="10"/>
    </row>
    <row r="2985" spans="2:8" ht="20.100000000000001" customHeight="1" x14ac:dyDescent="0.25">
      <c r="B2985" s="11">
        <f>IF( C2985&lt;&gt;"",COUNTA($C$5:C2985),"")</f>
        <v>2812</v>
      </c>
      <c r="C2985" s="12" t="s">
        <v>5463</v>
      </c>
      <c r="D2985" s="13" t="s">
        <v>5464</v>
      </c>
      <c r="E2985" s="10" t="s">
        <v>7</v>
      </c>
      <c r="F2985" s="10" t="s">
        <v>7</v>
      </c>
      <c r="G2985" s="10"/>
      <c r="H2985" s="10"/>
    </row>
    <row r="2986" spans="2:8" ht="20.100000000000001" customHeight="1" x14ac:dyDescent="0.25">
      <c r="B2986" s="11">
        <f>IF( C2986&lt;&gt;"",COUNTA($C$5:C2986),"")</f>
        <v>2813</v>
      </c>
      <c r="C2986" s="12" t="s">
        <v>5465</v>
      </c>
      <c r="D2986" s="13" t="s">
        <v>5466</v>
      </c>
      <c r="E2986" s="10" t="s">
        <v>7</v>
      </c>
      <c r="F2986" s="10" t="s">
        <v>7</v>
      </c>
      <c r="G2986" s="10"/>
      <c r="H2986" s="10"/>
    </row>
    <row r="2987" spans="2:8" ht="20.100000000000001" customHeight="1" x14ac:dyDescent="0.25">
      <c r="B2987" s="11">
        <f>IF( C2987&lt;&gt;"",COUNTA($C$5:C2987),"")</f>
        <v>2814</v>
      </c>
      <c r="C2987" s="12" t="s">
        <v>5467</v>
      </c>
      <c r="D2987" s="13" t="s">
        <v>5468</v>
      </c>
      <c r="E2987" s="10" t="s">
        <v>7</v>
      </c>
      <c r="F2987" s="10" t="s">
        <v>7</v>
      </c>
      <c r="G2987" s="10"/>
      <c r="H2987" s="10"/>
    </row>
    <row r="2988" spans="2:8" ht="20.100000000000001" customHeight="1" x14ac:dyDescent="0.25">
      <c r="B2988" s="11">
        <f>IF( C2988&lt;&gt;"",COUNTA($C$5:C2988),"")</f>
        <v>2815</v>
      </c>
      <c r="C2988" s="12" t="s">
        <v>5469</v>
      </c>
      <c r="D2988" s="13" t="s">
        <v>5470</v>
      </c>
      <c r="E2988" s="10" t="s">
        <v>7</v>
      </c>
      <c r="F2988" s="10" t="s">
        <v>7</v>
      </c>
      <c r="G2988" s="10"/>
      <c r="H2988" s="10"/>
    </row>
    <row r="2989" spans="2:8" ht="20.100000000000001" customHeight="1" x14ac:dyDescent="0.25">
      <c r="B2989" s="11">
        <f>IF( C2989&lt;&gt;"",COUNTA($C$5:C2989),"")</f>
        <v>2816</v>
      </c>
      <c r="C2989" s="12" t="s">
        <v>5471</v>
      </c>
      <c r="D2989" s="13" t="s">
        <v>2780</v>
      </c>
      <c r="E2989" s="10" t="s">
        <v>7</v>
      </c>
      <c r="F2989" s="10" t="s">
        <v>7</v>
      </c>
      <c r="G2989" s="10"/>
      <c r="H2989" s="10"/>
    </row>
    <row r="2990" spans="2:8" ht="20.100000000000001" customHeight="1" x14ac:dyDescent="0.25">
      <c r="B2990" s="11">
        <f>IF( C2990&lt;&gt;"",COUNTA($C$5:C2990),"")</f>
        <v>2817</v>
      </c>
      <c r="C2990" s="12" t="s">
        <v>5472</v>
      </c>
      <c r="D2990" s="13" t="s">
        <v>5473</v>
      </c>
      <c r="E2990" s="10" t="s">
        <v>7</v>
      </c>
      <c r="F2990" s="10" t="s">
        <v>7</v>
      </c>
      <c r="G2990" s="10"/>
      <c r="H2990" s="10"/>
    </row>
    <row r="2991" spans="2:8" ht="20.100000000000001" customHeight="1" x14ac:dyDescent="0.25">
      <c r="B2991" s="11">
        <f>IF( C2991&lt;&gt;"",COUNTA($C$5:C2991),"")</f>
        <v>2818</v>
      </c>
      <c r="C2991" s="12" t="s">
        <v>5474</v>
      </c>
      <c r="D2991" s="13" t="s">
        <v>2784</v>
      </c>
      <c r="E2991" s="10" t="s">
        <v>7</v>
      </c>
      <c r="F2991" s="10" t="s">
        <v>7</v>
      </c>
      <c r="G2991" s="10"/>
      <c r="H2991" s="10"/>
    </row>
    <row r="2992" spans="2:8" ht="20.100000000000001" customHeight="1" x14ac:dyDescent="0.25">
      <c r="B2992" s="11">
        <f>IF( C2992&lt;&gt;"",COUNTA($C$5:C2992),"")</f>
        <v>2819</v>
      </c>
      <c r="C2992" s="12" t="s">
        <v>5475</v>
      </c>
      <c r="D2992" s="13" t="s">
        <v>2786</v>
      </c>
      <c r="E2992" s="10" t="s">
        <v>7</v>
      </c>
      <c r="F2992" s="10" t="s">
        <v>7</v>
      </c>
      <c r="G2992" s="10"/>
      <c r="H2992" s="10"/>
    </row>
    <row r="2993" spans="2:8" ht="20.100000000000001" customHeight="1" x14ac:dyDescent="0.25">
      <c r="B2993" s="11">
        <f>IF( C2993&lt;&gt;"",COUNTA($C$5:C2993),"")</f>
        <v>2820</v>
      </c>
      <c r="C2993" s="12" t="s">
        <v>5476</v>
      </c>
      <c r="D2993" s="13" t="s">
        <v>2788</v>
      </c>
      <c r="E2993" s="10" t="s">
        <v>7</v>
      </c>
      <c r="F2993" s="10" t="s">
        <v>7</v>
      </c>
      <c r="G2993" s="10"/>
      <c r="H2993" s="10"/>
    </row>
    <row r="2994" spans="2:8" ht="20.100000000000001" customHeight="1" x14ac:dyDescent="0.25">
      <c r="B2994" s="11">
        <f>IF( C2994&lt;&gt;"",COUNTA($C$5:C2994),"")</f>
        <v>2821</v>
      </c>
      <c r="C2994" s="12" t="s">
        <v>5477</v>
      </c>
      <c r="D2994" s="13" t="s">
        <v>2790</v>
      </c>
      <c r="E2994" s="10" t="s">
        <v>7</v>
      </c>
      <c r="F2994" s="10" t="s">
        <v>7</v>
      </c>
      <c r="G2994" s="10"/>
      <c r="H2994" s="10"/>
    </row>
    <row r="2995" spans="2:8" ht="20.100000000000001" customHeight="1" x14ac:dyDescent="0.25">
      <c r="B2995" s="11">
        <f>IF( C2995&lt;&gt;"",COUNTA($C$5:C2995),"")</f>
        <v>2822</v>
      </c>
      <c r="C2995" s="12" t="s">
        <v>5478</v>
      </c>
      <c r="D2995" s="13" t="s">
        <v>2792</v>
      </c>
      <c r="E2995" s="10" t="s">
        <v>7</v>
      </c>
      <c r="F2995" s="10" t="s">
        <v>7</v>
      </c>
      <c r="G2995" s="10"/>
      <c r="H2995" s="10"/>
    </row>
    <row r="2996" spans="2:8" ht="20.100000000000001" customHeight="1" x14ac:dyDescent="0.25">
      <c r="B2996" s="11">
        <f>IF( C2996&lt;&gt;"",COUNTA($C$5:C2996),"")</f>
        <v>2823</v>
      </c>
      <c r="C2996" s="12" t="s">
        <v>5479</v>
      </c>
      <c r="D2996" s="13" t="s">
        <v>5480</v>
      </c>
      <c r="E2996" s="10" t="s">
        <v>7</v>
      </c>
      <c r="F2996" s="10" t="s">
        <v>7</v>
      </c>
      <c r="G2996" s="10"/>
      <c r="H2996" s="10"/>
    </row>
    <row r="2997" spans="2:8" ht="20.100000000000001" customHeight="1" x14ac:dyDescent="0.25">
      <c r="B2997" s="11">
        <f>IF( C2997&lt;&gt;"",COUNTA($C$5:C2997),"")</f>
        <v>2824</v>
      </c>
      <c r="C2997" s="12" t="s">
        <v>5481</v>
      </c>
      <c r="D2997" s="13" t="s">
        <v>5482</v>
      </c>
      <c r="E2997" s="10" t="s">
        <v>7</v>
      </c>
      <c r="F2997" s="10" t="s">
        <v>7</v>
      </c>
      <c r="G2997" s="10"/>
      <c r="H2997" s="10"/>
    </row>
    <row r="2998" spans="2:8" ht="20.100000000000001" customHeight="1" x14ac:dyDescent="0.25">
      <c r="B2998" s="11">
        <f>IF( C2998&lt;&gt;"",COUNTA($C$5:C2998),"")</f>
        <v>2825</v>
      </c>
      <c r="C2998" s="12" t="s">
        <v>5483</v>
      </c>
      <c r="D2998" s="13" t="s">
        <v>5484</v>
      </c>
      <c r="E2998" s="10" t="s">
        <v>7</v>
      </c>
      <c r="F2998" s="10" t="s">
        <v>7</v>
      </c>
      <c r="G2998" s="10"/>
      <c r="H2998" s="10"/>
    </row>
    <row r="2999" spans="2:8" ht="20.100000000000001" customHeight="1" x14ac:dyDescent="0.25">
      <c r="B2999" s="11">
        <f>IF( C2999&lt;&gt;"",COUNTA($C$5:C2999),"")</f>
        <v>2826</v>
      </c>
      <c r="C2999" s="12" t="s">
        <v>5485</v>
      </c>
      <c r="D2999" s="13" t="s">
        <v>5486</v>
      </c>
      <c r="E2999" s="10" t="s">
        <v>7</v>
      </c>
      <c r="F2999" s="10" t="s">
        <v>7</v>
      </c>
      <c r="G2999" s="10"/>
      <c r="H2999" s="10"/>
    </row>
    <row r="3000" spans="2:8" ht="20.100000000000001" customHeight="1" x14ac:dyDescent="0.25">
      <c r="B3000" s="11">
        <f>IF( C3000&lt;&gt;"",COUNTA($C$5:C3000),"")</f>
        <v>2827</v>
      </c>
      <c r="C3000" s="12" t="s">
        <v>5487</v>
      </c>
      <c r="D3000" s="13" t="s">
        <v>2796</v>
      </c>
      <c r="E3000" s="10" t="s">
        <v>7</v>
      </c>
      <c r="F3000" s="10" t="s">
        <v>7</v>
      </c>
      <c r="G3000" s="10"/>
      <c r="H3000" s="10"/>
    </row>
    <row r="3001" spans="2:8" ht="20.100000000000001" customHeight="1" x14ac:dyDescent="0.25">
      <c r="B3001" s="11">
        <f>IF( C3001&lt;&gt;"",COUNTA($C$5:C3001),"")</f>
        <v>2828</v>
      </c>
      <c r="C3001" s="12" t="s">
        <v>5488</v>
      </c>
      <c r="D3001" s="13" t="s">
        <v>5489</v>
      </c>
      <c r="E3001" s="10" t="s">
        <v>7</v>
      </c>
      <c r="F3001" s="10" t="s">
        <v>7</v>
      </c>
      <c r="G3001" s="10"/>
      <c r="H3001" s="10"/>
    </row>
    <row r="3002" spans="2:8" ht="20.100000000000001" customHeight="1" x14ac:dyDescent="0.25">
      <c r="B3002" s="11">
        <f>IF( C3002&lt;&gt;"",COUNTA($C$5:C3002),"")</f>
        <v>2829</v>
      </c>
      <c r="C3002" s="12" t="s">
        <v>5490</v>
      </c>
      <c r="D3002" s="13" t="s">
        <v>5491</v>
      </c>
      <c r="E3002" s="10" t="s">
        <v>7</v>
      </c>
      <c r="F3002" s="10" t="s">
        <v>7</v>
      </c>
      <c r="G3002" s="10"/>
      <c r="H3002" s="10"/>
    </row>
    <row r="3003" spans="2:8" ht="20.100000000000001" customHeight="1" x14ac:dyDescent="0.25">
      <c r="B3003" s="11">
        <f>IF( C3003&lt;&gt;"",COUNTA($C$5:C3003),"")</f>
        <v>2830</v>
      </c>
      <c r="C3003" s="12" t="s">
        <v>5492</v>
      </c>
      <c r="D3003" s="13" t="s">
        <v>2810</v>
      </c>
      <c r="E3003" s="10" t="s">
        <v>7</v>
      </c>
      <c r="F3003" s="10" t="s">
        <v>7</v>
      </c>
      <c r="G3003" s="10"/>
      <c r="H3003" s="10"/>
    </row>
    <row r="3004" spans="2:8" s="7" customFormat="1" ht="20.100000000000001" customHeight="1" x14ac:dyDescent="0.25">
      <c r="B3004" s="14" t="str">
        <f>IF( C3004&lt;&gt;"",COUNTA($C$5:C3004),"")</f>
        <v/>
      </c>
      <c r="C3004" s="9"/>
      <c r="D3004" s="5" t="s">
        <v>5493</v>
      </c>
      <c r="E3004" s="10"/>
      <c r="F3004" s="10"/>
      <c r="G3004" s="10"/>
      <c r="H3004" s="10"/>
    </row>
    <row r="3005" spans="2:8" ht="20.100000000000001" customHeight="1" x14ac:dyDescent="0.25">
      <c r="B3005" s="11">
        <f>IF( C3005&lt;&gt;"",COUNTA($C$5:C3005),"")</f>
        <v>2831</v>
      </c>
      <c r="C3005" s="12" t="s">
        <v>5494</v>
      </c>
      <c r="D3005" s="13" t="s">
        <v>5495</v>
      </c>
      <c r="E3005" s="10" t="s">
        <v>7</v>
      </c>
      <c r="F3005" s="10" t="s">
        <v>7</v>
      </c>
      <c r="G3005" s="10" t="s">
        <v>7</v>
      </c>
      <c r="H3005" s="10"/>
    </row>
    <row r="3006" spans="2:8" s="7" customFormat="1" ht="20.100000000000001" customHeight="1" x14ac:dyDescent="0.25">
      <c r="B3006" s="14" t="str">
        <f>IF( C3006&lt;&gt;"",COUNTA($C$5:C3006),"")</f>
        <v/>
      </c>
      <c r="C3006" s="4"/>
      <c r="D3006" s="5" t="s">
        <v>5496</v>
      </c>
      <c r="E3006" s="6"/>
      <c r="F3006" s="6"/>
      <c r="G3006" s="6"/>
      <c r="H3006" s="6"/>
    </row>
    <row r="3007" spans="2:8" s="7" customFormat="1" ht="20.100000000000001" customHeight="1" x14ac:dyDescent="0.25">
      <c r="B3007" s="14" t="str">
        <f>IF( C3007&lt;&gt;"",COUNTA($C$5:C3007),"")</f>
        <v/>
      </c>
      <c r="C3007" s="4"/>
      <c r="D3007" s="5" t="s">
        <v>5497</v>
      </c>
      <c r="E3007" s="6"/>
      <c r="F3007" s="6"/>
      <c r="G3007" s="6"/>
      <c r="H3007" s="6"/>
    </row>
    <row r="3008" spans="2:8" s="7" customFormat="1" ht="20.100000000000001" customHeight="1" x14ac:dyDescent="0.25">
      <c r="B3008" s="14" t="str">
        <f>IF( C3008&lt;&gt;"",COUNTA($C$5:C3008),"")</f>
        <v/>
      </c>
      <c r="C3008" s="9"/>
      <c r="D3008" s="5" t="s">
        <v>5498</v>
      </c>
      <c r="E3008" s="10"/>
      <c r="F3008" s="10"/>
      <c r="G3008" s="10"/>
      <c r="H3008" s="10"/>
    </row>
    <row r="3009" spans="2:8" ht="20.100000000000001" customHeight="1" x14ac:dyDescent="0.25">
      <c r="B3009" s="11">
        <f>IF( C3009&lt;&gt;"",COUNTA($C$5:C3009),"")</f>
        <v>2832</v>
      </c>
      <c r="C3009" s="12" t="s">
        <v>303</v>
      </c>
      <c r="D3009" s="13" t="s">
        <v>5499</v>
      </c>
      <c r="E3009" s="10" t="s">
        <v>7</v>
      </c>
      <c r="F3009" s="10" t="s">
        <v>7</v>
      </c>
      <c r="G3009" s="10" t="s">
        <v>7</v>
      </c>
      <c r="H3009" s="10"/>
    </row>
    <row r="3010" spans="2:8" ht="20.100000000000001" customHeight="1" x14ac:dyDescent="0.25">
      <c r="B3010" s="11">
        <f>IF( C3010&lt;&gt;"",COUNTA($C$5:C3010),"")</f>
        <v>2833</v>
      </c>
      <c r="C3010" s="12" t="s">
        <v>5500</v>
      </c>
      <c r="D3010" s="13" t="s">
        <v>5501</v>
      </c>
      <c r="E3010" s="10" t="s">
        <v>7</v>
      </c>
      <c r="F3010" s="10" t="s">
        <v>7</v>
      </c>
      <c r="G3010" s="10" t="s">
        <v>7</v>
      </c>
      <c r="H3010" s="10" t="s">
        <v>7</v>
      </c>
    </row>
    <row r="3011" spans="2:8" ht="20.100000000000001" customHeight="1" x14ac:dyDescent="0.25">
      <c r="B3011" s="11">
        <f>IF( C3011&lt;&gt;"",COUNTA($C$5:C3011),"")</f>
        <v>2834</v>
      </c>
      <c r="C3011" s="12" t="s">
        <v>308</v>
      </c>
      <c r="D3011" s="13" t="s">
        <v>5502</v>
      </c>
      <c r="E3011" s="10" t="s">
        <v>7</v>
      </c>
      <c r="F3011" s="10" t="s">
        <v>7</v>
      </c>
      <c r="G3011" s="10" t="s">
        <v>7</v>
      </c>
      <c r="H3011" s="10"/>
    </row>
    <row r="3012" spans="2:8" ht="20.100000000000001" customHeight="1" x14ac:dyDescent="0.25">
      <c r="B3012" s="11">
        <f>IF( C3012&lt;&gt;"",COUNTA($C$5:C3012),"")</f>
        <v>2835</v>
      </c>
      <c r="C3012" s="12" t="s">
        <v>310</v>
      </c>
      <c r="D3012" s="13" t="s">
        <v>5503</v>
      </c>
      <c r="E3012" s="10" t="s">
        <v>7</v>
      </c>
      <c r="F3012" s="10" t="s">
        <v>7</v>
      </c>
      <c r="G3012" s="10" t="s">
        <v>7</v>
      </c>
      <c r="H3012" s="10"/>
    </row>
    <row r="3013" spans="2:8" ht="20.100000000000001" customHeight="1" x14ac:dyDescent="0.25">
      <c r="B3013" s="11">
        <f>IF( C3013&lt;&gt;"",COUNTA($C$5:C3013),"")</f>
        <v>2836</v>
      </c>
      <c r="C3013" s="12" t="s">
        <v>312</v>
      </c>
      <c r="D3013" s="13" t="s">
        <v>5504</v>
      </c>
      <c r="E3013" s="10" t="s">
        <v>7</v>
      </c>
      <c r="F3013" s="10" t="s">
        <v>7</v>
      </c>
      <c r="G3013" s="10" t="s">
        <v>7</v>
      </c>
      <c r="H3013" s="10"/>
    </row>
    <row r="3014" spans="2:8" ht="20.100000000000001" customHeight="1" x14ac:dyDescent="0.25">
      <c r="B3014" s="11">
        <f>IF( C3014&lt;&gt;"",COUNTA($C$5:C3014),"")</f>
        <v>2837</v>
      </c>
      <c r="C3014" s="12" t="s">
        <v>314</v>
      </c>
      <c r="D3014" s="13" t="s">
        <v>5505</v>
      </c>
      <c r="E3014" s="10" t="s">
        <v>7</v>
      </c>
      <c r="F3014" s="10" t="s">
        <v>7</v>
      </c>
      <c r="G3014" s="10" t="s">
        <v>7</v>
      </c>
      <c r="H3014" s="10"/>
    </row>
    <row r="3015" spans="2:8" ht="20.100000000000001" customHeight="1" x14ac:dyDescent="0.25">
      <c r="B3015" s="11">
        <f>IF( C3015&lt;&gt;"",COUNTA($C$5:C3015),"")</f>
        <v>2838</v>
      </c>
      <c r="C3015" s="12" t="s">
        <v>5506</v>
      </c>
      <c r="D3015" s="13" t="s">
        <v>5507</v>
      </c>
      <c r="E3015" s="10" t="s">
        <v>7</v>
      </c>
      <c r="F3015" s="10" t="s">
        <v>7</v>
      </c>
      <c r="G3015" s="10" t="s">
        <v>7</v>
      </c>
      <c r="H3015" s="10" t="s">
        <v>7</v>
      </c>
    </row>
    <row r="3016" spans="2:8" ht="20.100000000000001" customHeight="1" x14ac:dyDescent="0.25">
      <c r="B3016" s="11">
        <f>IF( C3016&lt;&gt;"",COUNTA($C$5:C3016),"")</f>
        <v>2839</v>
      </c>
      <c r="C3016" s="12" t="s">
        <v>316</v>
      </c>
      <c r="D3016" s="13" t="s">
        <v>5508</v>
      </c>
      <c r="E3016" s="10" t="s">
        <v>7</v>
      </c>
      <c r="F3016" s="10" t="s">
        <v>7</v>
      </c>
      <c r="G3016" s="10" t="s">
        <v>7</v>
      </c>
      <c r="H3016" s="10"/>
    </row>
    <row r="3017" spans="2:8" s="7" customFormat="1" ht="20.100000000000001" customHeight="1" x14ac:dyDescent="0.25">
      <c r="B3017" s="14" t="str">
        <f>IF( C3017&lt;&gt;"",COUNTA($C$5:C3017),"")</f>
        <v/>
      </c>
      <c r="C3017" s="9"/>
      <c r="D3017" s="5" t="s">
        <v>5509</v>
      </c>
      <c r="E3017" s="10"/>
      <c r="F3017" s="10"/>
      <c r="G3017" s="10"/>
      <c r="H3017" s="10"/>
    </row>
    <row r="3018" spans="2:8" ht="20.100000000000001" customHeight="1" x14ac:dyDescent="0.25">
      <c r="B3018" s="11">
        <f>IF( C3018&lt;&gt;"",COUNTA($C$5:C3018),"")</f>
        <v>2840</v>
      </c>
      <c r="C3018" s="12" t="s">
        <v>5510</v>
      </c>
      <c r="D3018" s="13" t="s">
        <v>5511</v>
      </c>
      <c r="E3018" s="10" t="s">
        <v>7</v>
      </c>
      <c r="F3018" s="10" t="s">
        <v>7</v>
      </c>
      <c r="G3018" s="10" t="s">
        <v>7</v>
      </c>
      <c r="H3018" s="10"/>
    </row>
    <row r="3019" spans="2:8" ht="20.100000000000001" customHeight="1" x14ac:dyDescent="0.25">
      <c r="B3019" s="11">
        <f>IF( C3019&lt;&gt;"",COUNTA($C$5:C3019),"")</f>
        <v>2841</v>
      </c>
      <c r="C3019" s="12" t="s">
        <v>318</v>
      </c>
      <c r="D3019" s="13" t="s">
        <v>5512</v>
      </c>
      <c r="E3019" s="10" t="s">
        <v>7</v>
      </c>
      <c r="F3019" s="10" t="s">
        <v>7</v>
      </c>
      <c r="G3019" s="10" t="s">
        <v>7</v>
      </c>
      <c r="H3019" s="10" t="s">
        <v>7</v>
      </c>
    </row>
    <row r="3020" spans="2:8" ht="20.100000000000001" customHeight="1" x14ac:dyDescent="0.25">
      <c r="B3020" s="11">
        <f>IF( C3020&lt;&gt;"",COUNTA($C$5:C3020),"")</f>
        <v>2842</v>
      </c>
      <c r="C3020" s="12" t="s">
        <v>5513</v>
      </c>
      <c r="D3020" s="13" t="s">
        <v>5514</v>
      </c>
      <c r="E3020" s="10" t="s">
        <v>7</v>
      </c>
      <c r="F3020" s="10" t="s">
        <v>7</v>
      </c>
      <c r="G3020" s="10" t="s">
        <v>7</v>
      </c>
      <c r="H3020" s="10"/>
    </row>
    <row r="3021" spans="2:8" ht="33" x14ac:dyDescent="0.25">
      <c r="B3021" s="11">
        <f>IF( C3021&lt;&gt;"",COUNTA($C$5:C3021),"")</f>
        <v>2843</v>
      </c>
      <c r="C3021" s="45" t="s">
        <v>5515</v>
      </c>
      <c r="D3021" s="13" t="s">
        <v>5516</v>
      </c>
      <c r="E3021" s="10" t="s">
        <v>7</v>
      </c>
      <c r="F3021" s="10" t="s">
        <v>7</v>
      </c>
      <c r="G3021" s="10" t="s">
        <v>7</v>
      </c>
      <c r="H3021" s="10"/>
    </row>
    <row r="3022" spans="2:8" ht="33" x14ac:dyDescent="0.25">
      <c r="B3022" s="11">
        <f>IF( C3022&lt;&gt;"",COUNTA($C$5:C3022),"")</f>
        <v>2844</v>
      </c>
      <c r="C3022" s="45" t="s">
        <v>5517</v>
      </c>
      <c r="D3022" s="13" t="s">
        <v>5518</v>
      </c>
      <c r="E3022" s="10" t="s">
        <v>7</v>
      </c>
      <c r="F3022" s="10" t="s">
        <v>7</v>
      </c>
      <c r="G3022" s="10" t="s">
        <v>7</v>
      </c>
      <c r="H3022" s="10"/>
    </row>
    <row r="3023" spans="2:8" ht="33" x14ac:dyDescent="0.25">
      <c r="B3023" s="11">
        <f>IF( C3023&lt;&gt;"",COUNTA($C$5:C3023),"")</f>
        <v>2845</v>
      </c>
      <c r="C3023" s="45" t="s">
        <v>5519</v>
      </c>
      <c r="D3023" s="13" t="s">
        <v>5520</v>
      </c>
      <c r="E3023" s="10" t="s">
        <v>7</v>
      </c>
      <c r="F3023" s="10" t="s">
        <v>7</v>
      </c>
      <c r="G3023" s="10" t="s">
        <v>7</v>
      </c>
      <c r="H3023" s="10"/>
    </row>
    <row r="3024" spans="2:8" ht="20.100000000000001" customHeight="1" x14ac:dyDescent="0.25">
      <c r="B3024" s="11">
        <f>IF( C3024&lt;&gt;"",COUNTA($C$5:C3024),"")</f>
        <v>2846</v>
      </c>
      <c r="C3024" s="12" t="s">
        <v>326</v>
      </c>
      <c r="D3024" s="13" t="s">
        <v>5521</v>
      </c>
      <c r="E3024" s="10" t="s">
        <v>7</v>
      </c>
      <c r="F3024" s="10" t="s">
        <v>7</v>
      </c>
      <c r="G3024" s="10" t="s">
        <v>7</v>
      </c>
      <c r="H3024" s="10"/>
    </row>
    <row r="3025" spans="2:8" ht="20.100000000000001" customHeight="1" x14ac:dyDescent="0.25">
      <c r="B3025" s="11">
        <f>IF( C3025&lt;&gt;"",COUNTA($C$5:C3025),"")</f>
        <v>2847</v>
      </c>
      <c r="C3025" s="12" t="s">
        <v>458</v>
      </c>
      <c r="D3025" s="13" t="s">
        <v>5522</v>
      </c>
      <c r="E3025" s="10" t="s">
        <v>7</v>
      </c>
      <c r="F3025" s="10" t="s">
        <v>7</v>
      </c>
      <c r="G3025" s="10" t="s">
        <v>7</v>
      </c>
      <c r="H3025" s="10"/>
    </row>
    <row r="3026" spans="2:8" ht="20.100000000000001" customHeight="1" x14ac:dyDescent="0.25">
      <c r="B3026" s="11">
        <f>IF( C3026&lt;&gt;"",COUNTA($C$5:C3026),"")</f>
        <v>2848</v>
      </c>
      <c r="C3026" s="12" t="s">
        <v>5523</v>
      </c>
      <c r="D3026" s="13" t="s">
        <v>5524</v>
      </c>
      <c r="E3026" s="10" t="s">
        <v>7</v>
      </c>
      <c r="F3026" s="10" t="s">
        <v>7</v>
      </c>
      <c r="G3026" s="10" t="s">
        <v>7</v>
      </c>
      <c r="H3026" s="10"/>
    </row>
    <row r="3027" spans="2:8" ht="20.100000000000001" customHeight="1" x14ac:dyDescent="0.25">
      <c r="B3027" s="11">
        <f>IF( C3027&lt;&gt;"",COUNTA($C$5:C3027),"")</f>
        <v>2849</v>
      </c>
      <c r="C3027" s="12" t="s">
        <v>5525</v>
      </c>
      <c r="D3027" s="13" t="s">
        <v>5526</v>
      </c>
      <c r="E3027" s="10" t="s">
        <v>7</v>
      </c>
      <c r="F3027" s="10" t="s">
        <v>7</v>
      </c>
      <c r="G3027" s="10" t="s">
        <v>7</v>
      </c>
      <c r="H3027" s="10"/>
    </row>
    <row r="3028" spans="2:8" ht="33" x14ac:dyDescent="0.25">
      <c r="B3028" s="11">
        <f>IF( C3028&lt;&gt;"",COUNTA($C$5:C3028),"")</f>
        <v>2850</v>
      </c>
      <c r="C3028" s="20" t="s">
        <v>5527</v>
      </c>
      <c r="D3028" s="13" t="s">
        <v>5528</v>
      </c>
      <c r="E3028" s="10" t="s">
        <v>7</v>
      </c>
      <c r="F3028" s="10" t="s">
        <v>7</v>
      </c>
      <c r="G3028" s="10" t="s">
        <v>7</v>
      </c>
      <c r="H3028" s="10"/>
    </row>
    <row r="3029" spans="2:8" s="7" customFormat="1" ht="20.100000000000001" customHeight="1" x14ac:dyDescent="0.25">
      <c r="B3029" s="14" t="str">
        <f>IF( C3029&lt;&gt;"",COUNTA($C$5:C3029),"")</f>
        <v/>
      </c>
      <c r="C3029" s="9"/>
      <c r="D3029" s="5" t="s">
        <v>5529</v>
      </c>
      <c r="E3029" s="10"/>
      <c r="F3029" s="10"/>
      <c r="G3029" s="10"/>
      <c r="H3029" s="10"/>
    </row>
    <row r="3030" spans="2:8" ht="33" x14ac:dyDescent="0.25">
      <c r="B3030" s="11">
        <f>IF( C3030&lt;&gt;"",COUNTA($C$5:C3030),"")</f>
        <v>2851</v>
      </c>
      <c r="C3030" s="12" t="s">
        <v>5530</v>
      </c>
      <c r="D3030" s="13" t="s">
        <v>5531</v>
      </c>
      <c r="E3030" s="10" t="s">
        <v>7</v>
      </c>
      <c r="F3030" s="10" t="s">
        <v>7</v>
      </c>
      <c r="G3030" s="10" t="s">
        <v>7</v>
      </c>
      <c r="H3030" s="10" t="s">
        <v>7</v>
      </c>
    </row>
    <row r="3031" spans="2:8" ht="20.100000000000001" customHeight="1" x14ac:dyDescent="0.25">
      <c r="B3031" s="11">
        <f>IF( C3031&lt;&gt;"",COUNTA($C$5:C3031),"")</f>
        <v>2852</v>
      </c>
      <c r="C3031" s="12" t="s">
        <v>479</v>
      </c>
      <c r="D3031" s="13" t="s">
        <v>5532</v>
      </c>
      <c r="E3031" s="10" t="s">
        <v>7</v>
      </c>
      <c r="F3031" s="10" t="s">
        <v>7</v>
      </c>
      <c r="G3031" s="10" t="s">
        <v>7</v>
      </c>
      <c r="H3031" s="10" t="s">
        <v>7</v>
      </c>
    </row>
    <row r="3032" spans="2:8" ht="20.100000000000001" customHeight="1" x14ac:dyDescent="0.25">
      <c r="B3032" s="11">
        <f>IF( C3032&lt;&gt;"",COUNTA($C$5:C3032),"")</f>
        <v>2853</v>
      </c>
      <c r="C3032" s="12" t="s">
        <v>481</v>
      </c>
      <c r="D3032" s="13" t="s">
        <v>5533</v>
      </c>
      <c r="E3032" s="10" t="s">
        <v>7</v>
      </c>
      <c r="F3032" s="10" t="s">
        <v>7</v>
      </c>
      <c r="G3032" s="10" t="s">
        <v>7</v>
      </c>
      <c r="H3032" s="10" t="s">
        <v>7</v>
      </c>
    </row>
    <row r="3033" spans="2:8" ht="20.100000000000001" customHeight="1" x14ac:dyDescent="0.25">
      <c r="B3033" s="11">
        <f>IF( C3033&lt;&gt;"",COUNTA($C$5:C3033),"")</f>
        <v>2854</v>
      </c>
      <c r="C3033" s="12" t="s">
        <v>483</v>
      </c>
      <c r="D3033" s="13" t="s">
        <v>5534</v>
      </c>
      <c r="E3033" s="10" t="s">
        <v>7</v>
      </c>
      <c r="F3033" s="10" t="s">
        <v>7</v>
      </c>
      <c r="G3033" s="10" t="s">
        <v>7</v>
      </c>
      <c r="H3033" s="10" t="s">
        <v>7</v>
      </c>
    </row>
    <row r="3034" spans="2:8" ht="20.100000000000001" customHeight="1" x14ac:dyDescent="0.25">
      <c r="B3034" s="11">
        <f>IF( C3034&lt;&gt;"",COUNTA($C$5:C3034),"")</f>
        <v>2855</v>
      </c>
      <c r="C3034" s="12" t="s">
        <v>485</v>
      </c>
      <c r="D3034" s="13" t="s">
        <v>5535</v>
      </c>
      <c r="E3034" s="10" t="s">
        <v>7</v>
      </c>
      <c r="F3034" s="10" t="s">
        <v>7</v>
      </c>
      <c r="G3034" s="10" t="s">
        <v>7</v>
      </c>
      <c r="H3034" s="10" t="s">
        <v>7</v>
      </c>
    </row>
    <row r="3035" spans="2:8" ht="20.100000000000001" customHeight="1" x14ac:dyDescent="0.25">
      <c r="B3035" s="11">
        <f>IF( C3035&lt;&gt;"",COUNTA($C$5:C3035),"")</f>
        <v>2856</v>
      </c>
      <c r="C3035" s="12" t="s">
        <v>487</v>
      </c>
      <c r="D3035" s="13" t="s">
        <v>5536</v>
      </c>
      <c r="E3035" s="10" t="s">
        <v>7</v>
      </c>
      <c r="F3035" s="10" t="s">
        <v>7</v>
      </c>
      <c r="G3035" s="10" t="s">
        <v>7</v>
      </c>
      <c r="H3035" s="10" t="s">
        <v>7</v>
      </c>
    </row>
    <row r="3036" spans="2:8" ht="20.100000000000001" customHeight="1" x14ac:dyDescent="0.25">
      <c r="B3036" s="11">
        <f>IF( C3036&lt;&gt;"",COUNTA($C$5:C3036),"")</f>
        <v>2857</v>
      </c>
      <c r="C3036" s="12" t="s">
        <v>489</v>
      </c>
      <c r="D3036" s="13" t="s">
        <v>5537</v>
      </c>
      <c r="E3036" s="10" t="s">
        <v>7</v>
      </c>
      <c r="F3036" s="10" t="s">
        <v>7</v>
      </c>
      <c r="G3036" s="10" t="s">
        <v>7</v>
      </c>
      <c r="H3036" s="10"/>
    </row>
    <row r="3037" spans="2:8" ht="20.100000000000001" customHeight="1" x14ac:dyDescent="0.25">
      <c r="B3037" s="11">
        <f>IF( C3037&lt;&gt;"",COUNTA($C$5:C3037),"")</f>
        <v>2858</v>
      </c>
      <c r="C3037" s="12" t="s">
        <v>340</v>
      </c>
      <c r="D3037" s="13" t="s">
        <v>5538</v>
      </c>
      <c r="E3037" s="10" t="s">
        <v>7</v>
      </c>
      <c r="F3037" s="10" t="s">
        <v>7</v>
      </c>
      <c r="G3037" s="10" t="s">
        <v>7</v>
      </c>
      <c r="H3037" s="10"/>
    </row>
    <row r="3038" spans="2:8" ht="20.100000000000001" customHeight="1" x14ac:dyDescent="0.25">
      <c r="B3038" s="11">
        <f>IF( C3038&lt;&gt;"",COUNTA($C$5:C3038),"")</f>
        <v>2859</v>
      </c>
      <c r="C3038" s="12" t="s">
        <v>492</v>
      </c>
      <c r="D3038" s="13" t="s">
        <v>5539</v>
      </c>
      <c r="E3038" s="10" t="s">
        <v>7</v>
      </c>
      <c r="F3038" s="10" t="s">
        <v>7</v>
      </c>
      <c r="G3038" s="10" t="s">
        <v>7</v>
      </c>
      <c r="H3038" s="10"/>
    </row>
    <row r="3039" spans="2:8" ht="20.100000000000001" customHeight="1" x14ac:dyDescent="0.25">
      <c r="B3039" s="11">
        <f>IF( C3039&lt;&gt;"",COUNTA($C$5:C3039),"")</f>
        <v>2860</v>
      </c>
      <c r="C3039" s="12" t="s">
        <v>494</v>
      </c>
      <c r="D3039" s="13" t="s">
        <v>5540</v>
      </c>
      <c r="E3039" s="10" t="s">
        <v>7</v>
      </c>
      <c r="F3039" s="10" t="s">
        <v>7</v>
      </c>
      <c r="G3039" s="10" t="s">
        <v>7</v>
      </c>
      <c r="H3039" s="10"/>
    </row>
    <row r="3040" spans="2:8" ht="20.100000000000001" customHeight="1" x14ac:dyDescent="0.25">
      <c r="B3040" s="11">
        <f>IF( C3040&lt;&gt;"",COUNTA($C$5:C3040),"")</f>
        <v>2861</v>
      </c>
      <c r="C3040" s="12" t="s">
        <v>496</v>
      </c>
      <c r="D3040" s="13" t="s">
        <v>5541</v>
      </c>
      <c r="E3040" s="10" t="s">
        <v>7</v>
      </c>
      <c r="F3040" s="10" t="s">
        <v>7</v>
      </c>
      <c r="G3040" s="10" t="s">
        <v>7</v>
      </c>
      <c r="H3040" s="10" t="s">
        <v>7</v>
      </c>
    </row>
    <row r="3041" spans="2:8" ht="20.100000000000001" customHeight="1" x14ac:dyDescent="0.25">
      <c r="B3041" s="11">
        <f>IF( C3041&lt;&gt;"",COUNTA($C$5:C3041),"")</f>
        <v>2862</v>
      </c>
      <c r="C3041" s="12" t="s">
        <v>498</v>
      </c>
      <c r="D3041" s="13" t="s">
        <v>5542</v>
      </c>
      <c r="E3041" s="10" t="s">
        <v>7</v>
      </c>
      <c r="F3041" s="10" t="s">
        <v>7</v>
      </c>
      <c r="G3041" s="10" t="s">
        <v>7</v>
      </c>
      <c r="H3041" s="10"/>
    </row>
    <row r="3042" spans="2:8" ht="20.100000000000001" customHeight="1" x14ac:dyDescent="0.25">
      <c r="B3042" s="11">
        <f>IF( C3042&lt;&gt;"",COUNTA($C$5:C3042),"")</f>
        <v>2863</v>
      </c>
      <c r="C3042" s="12" t="s">
        <v>342</v>
      </c>
      <c r="D3042" s="13" t="s">
        <v>5543</v>
      </c>
      <c r="E3042" s="10" t="s">
        <v>7</v>
      </c>
      <c r="F3042" s="10" t="s">
        <v>7</v>
      </c>
      <c r="G3042" s="10" t="s">
        <v>7</v>
      </c>
      <c r="H3042" s="10"/>
    </row>
    <row r="3043" spans="2:8" ht="20.100000000000001" customHeight="1" x14ac:dyDescent="0.25">
      <c r="B3043" s="11">
        <f>IF( C3043&lt;&gt;"",COUNTA($C$5:C3043),"")</f>
        <v>2864</v>
      </c>
      <c r="C3043" s="12" t="s">
        <v>511</v>
      </c>
      <c r="D3043" s="13" t="s">
        <v>5544</v>
      </c>
      <c r="E3043" s="10" t="s">
        <v>7</v>
      </c>
      <c r="F3043" s="10" t="s">
        <v>7</v>
      </c>
      <c r="G3043" s="10" t="s">
        <v>7</v>
      </c>
      <c r="H3043" s="10"/>
    </row>
    <row r="3044" spans="2:8" s="7" customFormat="1" ht="33" customHeight="1" x14ac:dyDescent="0.25">
      <c r="B3044" s="14" t="str">
        <f>IF( C3044&lt;&gt;"",COUNTA($C$5:C3044),"")</f>
        <v/>
      </c>
      <c r="C3044" s="9"/>
      <c r="D3044" s="5" t="s">
        <v>5545</v>
      </c>
      <c r="E3044" s="10"/>
      <c r="F3044" s="10"/>
      <c r="G3044" s="10"/>
      <c r="H3044" s="10"/>
    </row>
    <row r="3045" spans="2:8" ht="20.100000000000001" customHeight="1" x14ac:dyDescent="0.25">
      <c r="B3045" s="11">
        <f>IF( C3045&lt;&gt;"",COUNTA($C$5:C3045),"")</f>
        <v>2865</v>
      </c>
      <c r="C3045" s="12" t="s">
        <v>514</v>
      </c>
      <c r="D3045" s="13" t="s">
        <v>5546</v>
      </c>
      <c r="E3045" s="10" t="s">
        <v>7</v>
      </c>
      <c r="F3045" s="10" t="s">
        <v>7</v>
      </c>
      <c r="G3045" s="10" t="s">
        <v>7</v>
      </c>
      <c r="H3045" s="10"/>
    </row>
    <row r="3046" spans="2:8" ht="20.100000000000001" customHeight="1" x14ac:dyDescent="0.25">
      <c r="B3046" s="11">
        <f>IF( C3046&lt;&gt;"",COUNTA($C$5:C3046),"")</f>
        <v>2866</v>
      </c>
      <c r="C3046" s="12" t="s">
        <v>516</v>
      </c>
      <c r="D3046" s="13" t="s">
        <v>5547</v>
      </c>
      <c r="E3046" s="10" t="s">
        <v>7</v>
      </c>
      <c r="F3046" s="10" t="s">
        <v>7</v>
      </c>
      <c r="G3046" s="10" t="s">
        <v>7</v>
      </c>
      <c r="H3046" s="10"/>
    </row>
    <row r="3047" spans="2:8" s="7" customFormat="1" ht="20.100000000000001" customHeight="1" x14ac:dyDescent="0.25">
      <c r="B3047" s="14" t="str">
        <f>IF( C3047&lt;&gt;"",COUNTA($C$5:C3047),"")</f>
        <v/>
      </c>
      <c r="C3047" s="9"/>
      <c r="D3047" s="5" t="s">
        <v>5548</v>
      </c>
      <c r="E3047" s="10"/>
      <c r="F3047" s="10"/>
      <c r="G3047" s="10"/>
      <c r="H3047" s="10"/>
    </row>
    <row r="3048" spans="2:8" ht="20.100000000000001" customHeight="1" x14ac:dyDescent="0.25">
      <c r="B3048" s="11">
        <f>IF( C3048&lt;&gt;"",COUNTA($C$5:C3048),"")</f>
        <v>2867</v>
      </c>
      <c r="C3048" s="12" t="s">
        <v>5549</v>
      </c>
      <c r="D3048" s="13" t="s">
        <v>5550</v>
      </c>
      <c r="E3048" s="10" t="s">
        <v>7</v>
      </c>
      <c r="F3048" s="10" t="s">
        <v>7</v>
      </c>
      <c r="G3048" s="10" t="s">
        <v>7</v>
      </c>
      <c r="H3048" s="10"/>
    </row>
    <row r="3049" spans="2:8" ht="20.100000000000001" customHeight="1" x14ac:dyDescent="0.25">
      <c r="B3049" s="11">
        <f>IF( C3049&lt;&gt;"",COUNTA($C$5:C3049),"")</f>
        <v>2868</v>
      </c>
      <c r="C3049" s="12" t="s">
        <v>5551</v>
      </c>
      <c r="D3049" s="13" t="s">
        <v>5552</v>
      </c>
      <c r="E3049" s="10" t="s">
        <v>7</v>
      </c>
      <c r="F3049" s="10" t="s">
        <v>7</v>
      </c>
      <c r="G3049" s="10" t="s">
        <v>7</v>
      </c>
      <c r="H3049" s="10"/>
    </row>
    <row r="3050" spans="2:8" s="7" customFormat="1" ht="33" customHeight="1" x14ac:dyDescent="0.25">
      <c r="B3050" s="14" t="str">
        <f>IF( C3050&lt;&gt;"",COUNTA($C$5:C3050),"")</f>
        <v/>
      </c>
      <c r="C3050" s="9"/>
      <c r="D3050" s="5" t="s">
        <v>5553</v>
      </c>
      <c r="E3050" s="10"/>
      <c r="F3050" s="10"/>
      <c r="G3050" s="10"/>
      <c r="H3050" s="10"/>
    </row>
    <row r="3051" spans="2:8" ht="20.100000000000001" customHeight="1" x14ac:dyDescent="0.25">
      <c r="B3051" s="11">
        <f>IF( C3051&lt;&gt;"",COUNTA($C$5:C3051),"")</f>
        <v>2869</v>
      </c>
      <c r="C3051" s="12" t="s">
        <v>5554</v>
      </c>
      <c r="D3051" s="13" t="s">
        <v>5555</v>
      </c>
      <c r="E3051" s="10" t="s">
        <v>7</v>
      </c>
      <c r="F3051" s="10" t="s">
        <v>7</v>
      </c>
      <c r="G3051" s="10" t="s">
        <v>7</v>
      </c>
      <c r="H3051" s="10"/>
    </row>
    <row r="3052" spans="2:8" ht="20.100000000000001" customHeight="1" x14ac:dyDescent="0.25">
      <c r="B3052" s="11">
        <f>IF( C3052&lt;&gt;"",COUNTA($C$5:C3052),"")</f>
        <v>2870</v>
      </c>
      <c r="C3052" s="12" t="s">
        <v>5556</v>
      </c>
      <c r="D3052" s="13" t="s">
        <v>5557</v>
      </c>
      <c r="E3052" s="10" t="s">
        <v>7</v>
      </c>
      <c r="F3052" s="10" t="s">
        <v>7</v>
      </c>
      <c r="G3052" s="10" t="s">
        <v>7</v>
      </c>
      <c r="H3052" s="10"/>
    </row>
    <row r="3053" spans="2:8" ht="20.100000000000001" customHeight="1" x14ac:dyDescent="0.25">
      <c r="B3053" s="11">
        <f>IF( C3053&lt;&gt;"",COUNTA($C$5:C3053),"")</f>
        <v>2871</v>
      </c>
      <c r="C3053" s="12" t="s">
        <v>352</v>
      </c>
      <c r="D3053" s="13" t="s">
        <v>5558</v>
      </c>
      <c r="E3053" s="10" t="s">
        <v>7</v>
      </c>
      <c r="F3053" s="10" t="s">
        <v>7</v>
      </c>
      <c r="G3053" s="10" t="s">
        <v>7</v>
      </c>
      <c r="H3053" s="10"/>
    </row>
    <row r="3054" spans="2:8" ht="20.100000000000001" customHeight="1" x14ac:dyDescent="0.25">
      <c r="B3054" s="11">
        <f>IF( C3054&lt;&gt;"",COUNTA($C$5:C3054),"")</f>
        <v>2872</v>
      </c>
      <c r="C3054" s="12" t="s">
        <v>354</v>
      </c>
      <c r="D3054" s="13" t="s">
        <v>5559</v>
      </c>
      <c r="E3054" s="10" t="s">
        <v>7</v>
      </c>
      <c r="F3054" s="10" t="s">
        <v>7</v>
      </c>
      <c r="G3054" s="10" t="s">
        <v>7</v>
      </c>
      <c r="H3054" s="10"/>
    </row>
    <row r="3055" spans="2:8" ht="47.25" x14ac:dyDescent="0.25">
      <c r="B3055" s="11">
        <f>IF( C3055&lt;&gt;"",COUNTA($C$5:C3055),"")</f>
        <v>2873</v>
      </c>
      <c r="C3055" s="12" t="s">
        <v>533</v>
      </c>
      <c r="D3055" s="13" t="s">
        <v>5560</v>
      </c>
      <c r="E3055" s="10" t="s">
        <v>7</v>
      </c>
      <c r="F3055" s="10" t="s">
        <v>7</v>
      </c>
      <c r="G3055" s="10" t="s">
        <v>7</v>
      </c>
      <c r="H3055" s="10"/>
    </row>
    <row r="3056" spans="2:8" ht="20.100000000000001" customHeight="1" x14ac:dyDescent="0.25">
      <c r="B3056" s="11">
        <f>IF( C3056&lt;&gt;"",COUNTA($C$5:C3056),"")</f>
        <v>2874</v>
      </c>
      <c r="C3056" s="12" t="s">
        <v>535</v>
      </c>
      <c r="D3056" s="13" t="s">
        <v>5561</v>
      </c>
      <c r="E3056" s="10" t="s">
        <v>7</v>
      </c>
      <c r="F3056" s="10" t="s">
        <v>7</v>
      </c>
      <c r="G3056" s="10" t="s">
        <v>7</v>
      </c>
      <c r="H3056" s="10"/>
    </row>
    <row r="3057" spans="2:8" s="7" customFormat="1" ht="20.100000000000001" customHeight="1" x14ac:dyDescent="0.25">
      <c r="B3057" s="14" t="str">
        <f>IF( C3057&lt;&gt;"",COUNTA($C$5:C3057),"")</f>
        <v/>
      </c>
      <c r="C3057" s="4"/>
      <c r="D3057" s="5" t="s">
        <v>5562</v>
      </c>
      <c r="E3057" s="6"/>
      <c r="F3057" s="6"/>
      <c r="G3057" s="6"/>
      <c r="H3057" s="6"/>
    </row>
    <row r="3058" spans="2:8" s="7" customFormat="1" ht="20.100000000000001" customHeight="1" x14ac:dyDescent="0.25">
      <c r="B3058" s="14" t="str">
        <f>IF( C3058&lt;&gt;"",COUNTA($C$5:C3058),"")</f>
        <v/>
      </c>
      <c r="C3058" s="9"/>
      <c r="D3058" s="5" t="s">
        <v>5563</v>
      </c>
      <c r="E3058" s="6"/>
      <c r="F3058" s="6"/>
      <c r="G3058" s="6"/>
      <c r="H3058" s="6"/>
    </row>
    <row r="3059" spans="2:8" ht="20.100000000000001" customHeight="1" x14ac:dyDescent="0.25">
      <c r="B3059" s="11">
        <f>IF( C3059&lt;&gt;"",COUNTA($C$5:C3059),"")</f>
        <v>2875</v>
      </c>
      <c r="C3059" s="12" t="s">
        <v>5564</v>
      </c>
      <c r="D3059" s="13" t="s">
        <v>5565</v>
      </c>
      <c r="E3059" s="10" t="s">
        <v>7</v>
      </c>
      <c r="F3059" s="10" t="s">
        <v>7</v>
      </c>
      <c r="G3059" s="10" t="s">
        <v>7</v>
      </c>
      <c r="H3059" s="10"/>
    </row>
    <row r="3060" spans="2:8" ht="20.100000000000001" customHeight="1" x14ac:dyDescent="0.25">
      <c r="B3060" s="11">
        <f>IF( C3060&lt;&gt;"",COUNTA($C$5:C3060),"")</f>
        <v>2876</v>
      </c>
      <c r="C3060" s="12" t="s">
        <v>5566</v>
      </c>
      <c r="D3060" s="13" t="s">
        <v>5567</v>
      </c>
      <c r="E3060" s="10" t="s">
        <v>7</v>
      </c>
      <c r="F3060" s="10" t="s">
        <v>7</v>
      </c>
      <c r="G3060" s="10" t="s">
        <v>7</v>
      </c>
      <c r="H3060" s="10"/>
    </row>
    <row r="3061" spans="2:8" ht="20.100000000000001" customHeight="1" x14ac:dyDescent="0.25">
      <c r="B3061" s="11">
        <f>IF( C3061&lt;&gt;"",COUNTA($C$5:C3061),"")</f>
        <v>2877</v>
      </c>
      <c r="C3061" s="12" t="s">
        <v>5568</v>
      </c>
      <c r="D3061" s="13" t="s">
        <v>5569</v>
      </c>
      <c r="E3061" s="10" t="s">
        <v>7</v>
      </c>
      <c r="F3061" s="10" t="s">
        <v>7</v>
      </c>
      <c r="G3061" s="10" t="s">
        <v>7</v>
      </c>
      <c r="H3061" s="10"/>
    </row>
    <row r="3062" spans="2:8" ht="20.100000000000001" customHeight="1" x14ac:dyDescent="0.25">
      <c r="B3062" s="11">
        <f>IF( C3062&lt;&gt;"",COUNTA($C$5:C3062),"")</f>
        <v>2878</v>
      </c>
      <c r="C3062" s="12" t="s">
        <v>5570</v>
      </c>
      <c r="D3062" s="13" t="s">
        <v>5571</v>
      </c>
      <c r="E3062" s="10" t="s">
        <v>7</v>
      </c>
      <c r="F3062" s="10" t="s">
        <v>7</v>
      </c>
      <c r="G3062" s="10" t="s">
        <v>7</v>
      </c>
      <c r="H3062" s="10"/>
    </row>
    <row r="3063" spans="2:8" s="7" customFormat="1" ht="20.100000000000001" customHeight="1" x14ac:dyDescent="0.25">
      <c r="B3063" s="14" t="str">
        <f>IF( C3063&lt;&gt;"",COUNTA($C$5:C3063),"")</f>
        <v/>
      </c>
      <c r="C3063" s="9"/>
      <c r="D3063" s="5" t="s">
        <v>5572</v>
      </c>
      <c r="E3063" s="10"/>
      <c r="F3063" s="10"/>
      <c r="G3063" s="10"/>
      <c r="H3063" s="10"/>
    </row>
    <row r="3064" spans="2:8" ht="20.100000000000001" customHeight="1" x14ac:dyDescent="0.25">
      <c r="B3064" s="11">
        <f>IF( C3064&lt;&gt;"",COUNTA($C$5:C3064),"")</f>
        <v>2879</v>
      </c>
      <c r="C3064" s="12" t="s">
        <v>5573</v>
      </c>
      <c r="D3064" s="13" t="s">
        <v>5574</v>
      </c>
      <c r="E3064" s="10" t="s">
        <v>7</v>
      </c>
      <c r="F3064" s="10" t="s">
        <v>7</v>
      </c>
      <c r="G3064" s="10" t="s">
        <v>7</v>
      </c>
      <c r="H3064" s="10"/>
    </row>
    <row r="3065" spans="2:8" ht="20.100000000000001" customHeight="1" x14ac:dyDescent="0.25">
      <c r="B3065" s="11">
        <f>IF( C3065&lt;&gt;"",COUNTA($C$5:C3065),"")</f>
        <v>2880</v>
      </c>
      <c r="C3065" s="12" t="s">
        <v>5575</v>
      </c>
      <c r="D3065" s="13" t="s">
        <v>2479</v>
      </c>
      <c r="E3065" s="10" t="s">
        <v>7</v>
      </c>
      <c r="F3065" s="10" t="s">
        <v>7</v>
      </c>
      <c r="G3065" s="10" t="s">
        <v>7</v>
      </c>
      <c r="H3065" s="10"/>
    </row>
    <row r="3066" spans="2:8" ht="20.100000000000001" customHeight="1" x14ac:dyDescent="0.25">
      <c r="B3066" s="11">
        <f>IF( C3066&lt;&gt;"",COUNTA($C$5:C3066),"")</f>
        <v>2881</v>
      </c>
      <c r="C3066" s="12" t="s">
        <v>5576</v>
      </c>
      <c r="D3066" s="13" t="s">
        <v>2481</v>
      </c>
      <c r="E3066" s="10" t="s">
        <v>7</v>
      </c>
      <c r="F3066" s="10" t="s">
        <v>7</v>
      </c>
      <c r="G3066" s="10" t="s">
        <v>7</v>
      </c>
      <c r="H3066" s="10"/>
    </row>
    <row r="3067" spans="2:8" ht="20.100000000000001" customHeight="1" x14ac:dyDescent="0.25">
      <c r="B3067" s="11">
        <f>IF( C3067&lt;&gt;"",COUNTA($C$5:C3067),"")</f>
        <v>2882</v>
      </c>
      <c r="C3067" s="12" t="s">
        <v>5577</v>
      </c>
      <c r="D3067" s="13" t="s">
        <v>5578</v>
      </c>
      <c r="E3067" s="10" t="s">
        <v>7</v>
      </c>
      <c r="F3067" s="10" t="s">
        <v>7</v>
      </c>
      <c r="G3067" s="10" t="s">
        <v>7</v>
      </c>
      <c r="H3067" s="10"/>
    </row>
    <row r="3068" spans="2:8" ht="20.100000000000001" customHeight="1" x14ac:dyDescent="0.25">
      <c r="B3068" s="11">
        <f>IF( C3068&lt;&gt;"",COUNTA($C$5:C3068),"")</f>
        <v>2883</v>
      </c>
      <c r="C3068" s="12" t="s">
        <v>5579</v>
      </c>
      <c r="D3068" s="13" t="s">
        <v>5580</v>
      </c>
      <c r="E3068" s="10" t="s">
        <v>7</v>
      </c>
      <c r="F3068" s="10" t="s">
        <v>7</v>
      </c>
      <c r="G3068" s="10" t="s">
        <v>7</v>
      </c>
      <c r="H3068" s="10"/>
    </row>
    <row r="3069" spans="2:8" s="7" customFormat="1" ht="20.100000000000001" customHeight="1" x14ac:dyDescent="0.25">
      <c r="B3069" s="14" t="str">
        <f>IF( C3069&lt;&gt;"",COUNTA($C$5:C3069),"")</f>
        <v/>
      </c>
      <c r="C3069" s="9"/>
      <c r="D3069" s="5" t="s">
        <v>5581</v>
      </c>
      <c r="E3069" s="10"/>
      <c r="F3069" s="10"/>
      <c r="G3069" s="10"/>
      <c r="H3069" s="10"/>
    </row>
    <row r="3070" spans="2:8" ht="20.100000000000001" customHeight="1" x14ac:dyDescent="0.25">
      <c r="B3070" s="11">
        <f>IF( C3070&lt;&gt;"",COUNTA($C$5:C3070),"")</f>
        <v>2884</v>
      </c>
      <c r="C3070" s="12" t="s">
        <v>5582</v>
      </c>
      <c r="D3070" s="13" t="s">
        <v>5583</v>
      </c>
      <c r="E3070" s="10" t="s">
        <v>7</v>
      </c>
      <c r="F3070" s="10" t="s">
        <v>7</v>
      </c>
      <c r="G3070" s="10" t="s">
        <v>7</v>
      </c>
      <c r="H3070" s="10"/>
    </row>
    <row r="3071" spans="2:8" ht="20.100000000000001" customHeight="1" x14ac:dyDescent="0.25">
      <c r="B3071" s="11">
        <f>IF( C3071&lt;&gt;"",COUNTA($C$5:C3071),"")</f>
        <v>2885</v>
      </c>
      <c r="C3071" s="12" t="s">
        <v>5102</v>
      </c>
      <c r="D3071" s="13" t="s">
        <v>5584</v>
      </c>
      <c r="E3071" s="10" t="s">
        <v>7</v>
      </c>
      <c r="F3071" s="10" t="s">
        <v>7</v>
      </c>
      <c r="G3071" s="10" t="s">
        <v>7</v>
      </c>
      <c r="H3071" s="10"/>
    </row>
    <row r="3072" spans="2:8" s="7" customFormat="1" ht="20.100000000000001" customHeight="1" x14ac:dyDescent="0.25">
      <c r="B3072" s="14" t="str">
        <f>IF( C3072&lt;&gt;"",COUNTA($C$5:C3072),"")</f>
        <v/>
      </c>
      <c r="C3072" s="9"/>
      <c r="D3072" s="5" t="s">
        <v>5585</v>
      </c>
      <c r="E3072" s="10"/>
      <c r="F3072" s="10"/>
      <c r="G3072" s="10"/>
      <c r="H3072" s="10"/>
    </row>
    <row r="3073" spans="2:8" ht="20.100000000000001" customHeight="1" x14ac:dyDescent="0.25">
      <c r="B3073" s="11">
        <f>IF( C3073&lt;&gt;"",COUNTA($C$5:C3073),"")</f>
        <v>2886</v>
      </c>
      <c r="C3073" s="12" t="s">
        <v>576</v>
      </c>
      <c r="D3073" s="13" t="s">
        <v>5586</v>
      </c>
      <c r="E3073" s="10" t="s">
        <v>7</v>
      </c>
      <c r="F3073" s="10" t="s">
        <v>7</v>
      </c>
      <c r="G3073" s="10" t="s">
        <v>7</v>
      </c>
      <c r="H3073" s="10"/>
    </row>
    <row r="3074" spans="2:8" s="7" customFormat="1" ht="20.100000000000001" customHeight="1" x14ac:dyDescent="0.25">
      <c r="B3074" s="14" t="str">
        <f>IF( C3074&lt;&gt;"",COUNTA($C$5:C3074),"")</f>
        <v/>
      </c>
      <c r="C3074" s="9"/>
      <c r="D3074" s="5" t="s">
        <v>5587</v>
      </c>
      <c r="E3074" s="10"/>
      <c r="F3074" s="10"/>
      <c r="G3074" s="10"/>
      <c r="H3074" s="10"/>
    </row>
    <row r="3075" spans="2:8" ht="20.100000000000001" customHeight="1" x14ac:dyDescent="0.25">
      <c r="B3075" s="11">
        <f>IF( C3075&lt;&gt;"",COUNTA($C$5:C3075),"")</f>
        <v>2887</v>
      </c>
      <c r="C3075" s="12" t="s">
        <v>592</v>
      </c>
      <c r="D3075" s="13" t="s">
        <v>2486</v>
      </c>
      <c r="E3075" s="10" t="s">
        <v>7</v>
      </c>
      <c r="F3075" s="10" t="s">
        <v>7</v>
      </c>
      <c r="G3075" s="10" t="s">
        <v>7</v>
      </c>
      <c r="H3075" s="10"/>
    </row>
    <row r="3076" spans="2:8" ht="20.100000000000001" customHeight="1" x14ac:dyDescent="0.25">
      <c r="B3076" s="11">
        <f>IF( C3076&lt;&gt;"",COUNTA($C$5:C3076),"")</f>
        <v>2888</v>
      </c>
      <c r="C3076" s="12" t="s">
        <v>5588</v>
      </c>
      <c r="D3076" s="13" t="s">
        <v>5589</v>
      </c>
      <c r="E3076" s="10" t="s">
        <v>7</v>
      </c>
      <c r="F3076" s="10" t="s">
        <v>7</v>
      </c>
      <c r="G3076" s="10" t="s">
        <v>7</v>
      </c>
      <c r="H3076" s="10"/>
    </row>
    <row r="3077" spans="2:8" s="7" customFormat="1" ht="20.100000000000001" customHeight="1" x14ac:dyDescent="0.25">
      <c r="B3077" s="14" t="str">
        <f>IF( C3077&lt;&gt;"",COUNTA($C$5:C3077),"")</f>
        <v/>
      </c>
      <c r="C3077" s="9"/>
      <c r="D3077" s="5" t="s">
        <v>5590</v>
      </c>
      <c r="E3077" s="10"/>
      <c r="F3077" s="10"/>
      <c r="G3077" s="10"/>
      <c r="H3077" s="10"/>
    </row>
    <row r="3078" spans="2:8" ht="20.100000000000001" customHeight="1" x14ac:dyDescent="0.25">
      <c r="B3078" s="11">
        <f>IF( C3078&lt;&gt;"",COUNTA($C$5:C3078),"")</f>
        <v>2889</v>
      </c>
      <c r="C3078" s="12" t="s">
        <v>5591</v>
      </c>
      <c r="D3078" s="13" t="s">
        <v>5592</v>
      </c>
      <c r="E3078" s="10" t="s">
        <v>7</v>
      </c>
      <c r="F3078" s="10" t="s">
        <v>7</v>
      </c>
      <c r="G3078" s="10" t="s">
        <v>7</v>
      </c>
      <c r="H3078" s="10"/>
    </row>
    <row r="3079" spans="2:8" ht="20.100000000000001" customHeight="1" x14ac:dyDescent="0.25">
      <c r="B3079" s="11">
        <f>IF( C3079&lt;&gt;"",COUNTA($C$5:C3079),"")</f>
        <v>2890</v>
      </c>
      <c r="C3079" s="12" t="s">
        <v>5593</v>
      </c>
      <c r="D3079" s="13" t="s">
        <v>5594</v>
      </c>
      <c r="E3079" s="10" t="s">
        <v>7</v>
      </c>
      <c r="F3079" s="10" t="s">
        <v>7</v>
      </c>
      <c r="G3079" s="10" t="s">
        <v>7</v>
      </c>
      <c r="H3079" s="10"/>
    </row>
    <row r="3080" spans="2:8" ht="20.100000000000001" customHeight="1" x14ac:dyDescent="0.25">
      <c r="B3080" s="11">
        <f>IF( C3080&lt;&gt;"",COUNTA($C$5:C3080),"")</f>
        <v>2891</v>
      </c>
      <c r="C3080" s="12" t="s">
        <v>5595</v>
      </c>
      <c r="D3080" s="13" t="s">
        <v>5596</v>
      </c>
      <c r="E3080" s="10" t="s">
        <v>7</v>
      </c>
      <c r="F3080" s="10" t="s">
        <v>7</v>
      </c>
      <c r="G3080" s="10" t="s">
        <v>7</v>
      </c>
      <c r="H3080" s="10"/>
    </row>
    <row r="3081" spans="2:8" ht="20.100000000000001" customHeight="1" x14ac:dyDescent="0.25">
      <c r="B3081" s="11">
        <f>IF( C3081&lt;&gt;"",COUNTA($C$5:C3081),"")</f>
        <v>2892</v>
      </c>
      <c r="C3081" s="12" t="s">
        <v>405</v>
      </c>
      <c r="D3081" s="13" t="s">
        <v>5597</v>
      </c>
      <c r="E3081" s="10" t="s">
        <v>7</v>
      </c>
      <c r="F3081" s="10" t="s">
        <v>7</v>
      </c>
      <c r="G3081" s="10" t="s">
        <v>7</v>
      </c>
      <c r="H3081" s="10"/>
    </row>
    <row r="3082" spans="2:8" ht="20.100000000000001" customHeight="1" x14ac:dyDescent="0.25">
      <c r="B3082" s="11">
        <f>IF( C3082&lt;&gt;"",COUNTA($C$5:C3082),"")</f>
        <v>2893</v>
      </c>
      <c r="C3082" s="12" t="s">
        <v>5598</v>
      </c>
      <c r="D3082" s="13" t="s">
        <v>5599</v>
      </c>
      <c r="E3082" s="10" t="s">
        <v>7</v>
      </c>
      <c r="F3082" s="10" t="s">
        <v>7</v>
      </c>
      <c r="G3082" s="10" t="s">
        <v>7</v>
      </c>
      <c r="H3082" s="10"/>
    </row>
    <row r="3083" spans="2:8" s="7" customFormat="1" ht="20.100000000000001" customHeight="1" x14ac:dyDescent="0.25">
      <c r="B3083" s="14" t="str">
        <f>IF( C3083&lt;&gt;"",COUNTA($C$5:C3083),"")</f>
        <v/>
      </c>
      <c r="C3083" s="9"/>
      <c r="D3083" s="5" t="s">
        <v>5600</v>
      </c>
      <c r="E3083" s="10"/>
      <c r="F3083" s="10"/>
      <c r="G3083" s="10"/>
      <c r="H3083" s="10"/>
    </row>
    <row r="3084" spans="2:8" ht="20.100000000000001" customHeight="1" x14ac:dyDescent="0.25">
      <c r="B3084" s="11">
        <f>IF( C3084&lt;&gt;"",COUNTA($C$5:C3084),"")</f>
        <v>2894</v>
      </c>
      <c r="C3084" s="12" t="s">
        <v>5601</v>
      </c>
      <c r="D3084" s="13" t="s">
        <v>5602</v>
      </c>
      <c r="E3084" s="10" t="s">
        <v>7</v>
      </c>
      <c r="F3084" s="10" t="s">
        <v>7</v>
      </c>
      <c r="G3084" s="10" t="s">
        <v>7</v>
      </c>
      <c r="H3084" s="10"/>
    </row>
    <row r="3085" spans="2:8" ht="20.100000000000001" customHeight="1" x14ac:dyDescent="0.25">
      <c r="B3085" s="11">
        <f>IF( C3085&lt;&gt;"",COUNTA($C$5:C3085),"")</f>
        <v>2895</v>
      </c>
      <c r="C3085" s="12" t="s">
        <v>409</v>
      </c>
      <c r="D3085" s="13" t="s">
        <v>2506</v>
      </c>
      <c r="E3085" s="10" t="s">
        <v>7</v>
      </c>
      <c r="F3085" s="10" t="s">
        <v>7</v>
      </c>
      <c r="G3085" s="10" t="s">
        <v>7</v>
      </c>
      <c r="H3085" s="10"/>
    </row>
    <row r="3086" spans="2:8" ht="20.100000000000001" customHeight="1" x14ac:dyDescent="0.25">
      <c r="B3086" s="11">
        <f>IF( C3086&lt;&gt;"",COUNTA($C$5:C3086),"")</f>
        <v>2896</v>
      </c>
      <c r="C3086" s="12" t="s">
        <v>5117</v>
      </c>
      <c r="D3086" s="13" t="s">
        <v>5603</v>
      </c>
      <c r="E3086" s="10" t="s">
        <v>7</v>
      </c>
      <c r="F3086" s="10" t="s">
        <v>7</v>
      </c>
      <c r="G3086" s="10" t="s">
        <v>7</v>
      </c>
      <c r="H3086" s="10"/>
    </row>
    <row r="3087" spans="2:8" ht="20.100000000000001" customHeight="1" x14ac:dyDescent="0.25">
      <c r="B3087" s="11">
        <f>IF( C3087&lt;&gt;"",COUNTA($C$5:C3087),"")</f>
        <v>2897</v>
      </c>
      <c r="C3087" s="12" t="s">
        <v>5604</v>
      </c>
      <c r="D3087" s="13" t="s">
        <v>5605</v>
      </c>
      <c r="E3087" s="10" t="s">
        <v>7</v>
      </c>
      <c r="F3087" s="10" t="s">
        <v>7</v>
      </c>
      <c r="G3087" s="10" t="s">
        <v>7</v>
      </c>
      <c r="H3087" s="10"/>
    </row>
    <row r="3088" spans="2:8" ht="20.100000000000001" customHeight="1" x14ac:dyDescent="0.25">
      <c r="B3088" s="11">
        <f>IF( C3088&lt;&gt;"",COUNTA($C$5:C3088),"")</f>
        <v>2898</v>
      </c>
      <c r="C3088" s="12" t="s">
        <v>5606</v>
      </c>
      <c r="D3088" s="13" t="s">
        <v>2492</v>
      </c>
      <c r="E3088" s="10" t="s">
        <v>7</v>
      </c>
      <c r="F3088" s="10" t="s">
        <v>7</v>
      </c>
      <c r="G3088" s="10" t="s">
        <v>7</v>
      </c>
      <c r="H3088" s="10"/>
    </row>
    <row r="3089" spans="2:8" ht="20.100000000000001" customHeight="1" x14ac:dyDescent="0.25">
      <c r="B3089" s="11">
        <f>IF( C3089&lt;&gt;"",COUNTA($C$5:C3089),"")</f>
        <v>2899</v>
      </c>
      <c r="C3089" s="12" t="s">
        <v>5607</v>
      </c>
      <c r="D3089" s="13" t="s">
        <v>2494</v>
      </c>
      <c r="E3089" s="10" t="s">
        <v>7</v>
      </c>
      <c r="F3089" s="10" t="s">
        <v>7</v>
      </c>
      <c r="G3089" s="10" t="s">
        <v>7</v>
      </c>
      <c r="H3089" s="10"/>
    </row>
    <row r="3090" spans="2:8" ht="20.100000000000001" customHeight="1" x14ac:dyDescent="0.25">
      <c r="B3090" s="11">
        <f>IF( C3090&lt;&gt;"",COUNTA($C$5:C3090),"")</f>
        <v>2900</v>
      </c>
      <c r="C3090" s="12" t="s">
        <v>5608</v>
      </c>
      <c r="D3090" s="13" t="s">
        <v>5609</v>
      </c>
      <c r="E3090" s="10" t="s">
        <v>7</v>
      </c>
      <c r="F3090" s="10" t="s">
        <v>7</v>
      </c>
      <c r="G3090" s="10" t="s">
        <v>7</v>
      </c>
      <c r="H3090" s="10"/>
    </row>
    <row r="3091" spans="2:8" ht="20.100000000000001" customHeight="1" x14ac:dyDescent="0.25">
      <c r="B3091" s="11">
        <f>IF( C3091&lt;&gt;"",COUNTA($C$5:C3091),"")</f>
        <v>2901</v>
      </c>
      <c r="C3091" s="12" t="s">
        <v>5610</v>
      </c>
      <c r="D3091" s="13" t="s">
        <v>5611</v>
      </c>
      <c r="E3091" s="10" t="s">
        <v>7</v>
      </c>
      <c r="F3091" s="10" t="s">
        <v>7</v>
      </c>
      <c r="G3091" s="10" t="s">
        <v>7</v>
      </c>
      <c r="H3091" s="10"/>
    </row>
    <row r="3092" spans="2:8" ht="20.100000000000001" customHeight="1" x14ac:dyDescent="0.25">
      <c r="B3092" s="11">
        <f>IF( C3092&lt;&gt;"",COUNTA($C$5:C3092),"")</f>
        <v>2902</v>
      </c>
      <c r="C3092" s="12" t="s">
        <v>5612</v>
      </c>
      <c r="D3092" s="13" t="s">
        <v>2498</v>
      </c>
      <c r="E3092" s="10" t="s">
        <v>7</v>
      </c>
      <c r="F3092" s="10" t="s">
        <v>7</v>
      </c>
      <c r="G3092" s="10" t="s">
        <v>7</v>
      </c>
      <c r="H3092" s="10"/>
    </row>
    <row r="3093" spans="2:8" ht="20.100000000000001" customHeight="1" x14ac:dyDescent="0.25">
      <c r="B3093" s="11">
        <f>IF( C3093&lt;&gt;"",COUNTA($C$5:C3093),"")</f>
        <v>2903</v>
      </c>
      <c r="C3093" s="12" t="s">
        <v>5613</v>
      </c>
      <c r="D3093" s="13" t="s">
        <v>5614</v>
      </c>
      <c r="E3093" s="10" t="s">
        <v>7</v>
      </c>
      <c r="F3093" s="10" t="s">
        <v>7</v>
      </c>
      <c r="G3093" s="10" t="s">
        <v>7</v>
      </c>
      <c r="H3093" s="10"/>
    </row>
    <row r="3094" spans="2:8" ht="20.100000000000001" customHeight="1" x14ac:dyDescent="0.25">
      <c r="B3094" s="11">
        <f>IF( C3094&lt;&gt;"",COUNTA($C$5:C3094),"")</f>
        <v>2904</v>
      </c>
      <c r="C3094" s="12" t="s">
        <v>421</v>
      </c>
      <c r="D3094" s="13" t="s">
        <v>5615</v>
      </c>
      <c r="E3094" s="10" t="s">
        <v>7</v>
      </c>
      <c r="F3094" s="10" t="s">
        <v>7</v>
      </c>
      <c r="G3094" s="10" t="s">
        <v>7</v>
      </c>
      <c r="H3094" s="10"/>
    </row>
    <row r="3095" spans="2:8" ht="20.100000000000001" customHeight="1" x14ac:dyDescent="0.25">
      <c r="B3095" s="11">
        <f>IF( C3095&lt;&gt;"",COUNTA($C$5:C3095),"")</f>
        <v>2905</v>
      </c>
      <c r="C3095" s="12" t="s">
        <v>5616</v>
      </c>
      <c r="D3095" s="13" t="s">
        <v>2500</v>
      </c>
      <c r="E3095" s="10" t="s">
        <v>7</v>
      </c>
      <c r="F3095" s="10" t="s">
        <v>7</v>
      </c>
      <c r="G3095" s="10" t="s">
        <v>7</v>
      </c>
      <c r="H3095" s="10"/>
    </row>
    <row r="3096" spans="2:8" ht="20.100000000000001" customHeight="1" x14ac:dyDescent="0.25">
      <c r="B3096" s="11">
        <f>IF( C3096&lt;&gt;"",COUNTA($C$5:C3096),"")</f>
        <v>2906</v>
      </c>
      <c r="C3096" s="12" t="s">
        <v>5617</v>
      </c>
      <c r="D3096" s="13" t="s">
        <v>2502</v>
      </c>
      <c r="E3096" s="10" t="s">
        <v>7</v>
      </c>
      <c r="F3096" s="10" t="s">
        <v>7</v>
      </c>
      <c r="G3096" s="10" t="s">
        <v>7</v>
      </c>
      <c r="H3096" s="10"/>
    </row>
    <row r="3097" spans="2:8" s="7" customFormat="1" ht="20.100000000000001" customHeight="1" x14ac:dyDescent="0.25">
      <c r="B3097" s="14" t="str">
        <f>IF( C3097&lt;&gt;"",COUNTA($C$5:C3097),"")</f>
        <v/>
      </c>
      <c r="C3097" s="9"/>
      <c r="D3097" s="5" t="s">
        <v>5618</v>
      </c>
      <c r="E3097" s="10"/>
      <c r="F3097" s="10"/>
      <c r="G3097" s="10"/>
      <c r="H3097" s="10"/>
    </row>
    <row r="3098" spans="2:8" ht="20.100000000000001" customHeight="1" x14ac:dyDescent="0.25">
      <c r="B3098" s="11">
        <f>IF( C3098&lt;&gt;"",COUNTA($C$5:C3098),"")</f>
        <v>2907</v>
      </c>
      <c r="C3098" s="12" t="s">
        <v>423</v>
      </c>
      <c r="D3098" s="13" t="s">
        <v>2515</v>
      </c>
      <c r="E3098" s="10" t="s">
        <v>7</v>
      </c>
      <c r="F3098" s="10" t="s">
        <v>7</v>
      </c>
      <c r="G3098" s="10" t="s">
        <v>7</v>
      </c>
      <c r="H3098" s="10"/>
    </row>
    <row r="3099" spans="2:8" ht="20.100000000000001" customHeight="1" x14ac:dyDescent="0.25">
      <c r="B3099" s="11">
        <f>IF( C3099&lt;&gt;"",COUNTA($C$5:C3099),"")</f>
        <v>2908</v>
      </c>
      <c r="C3099" s="12" t="s">
        <v>5619</v>
      </c>
      <c r="D3099" s="13" t="s">
        <v>2513</v>
      </c>
      <c r="E3099" s="10" t="s">
        <v>7</v>
      </c>
      <c r="F3099" s="10" t="s">
        <v>7</v>
      </c>
      <c r="G3099" s="10" t="s">
        <v>7</v>
      </c>
      <c r="H3099" s="10"/>
    </row>
    <row r="3100" spans="2:8" ht="20.100000000000001" customHeight="1" x14ac:dyDescent="0.25">
      <c r="B3100" s="11">
        <f>IF( C3100&lt;&gt;"",COUNTA($C$5:C3100),"")</f>
        <v>2909</v>
      </c>
      <c r="C3100" s="12" t="s">
        <v>5620</v>
      </c>
      <c r="D3100" s="13" t="s">
        <v>2517</v>
      </c>
      <c r="E3100" s="10" t="s">
        <v>7</v>
      </c>
      <c r="F3100" s="10" t="s">
        <v>7</v>
      </c>
      <c r="G3100" s="10" t="s">
        <v>7</v>
      </c>
      <c r="H3100" s="10"/>
    </row>
    <row r="3101" spans="2:8" ht="20.100000000000001" customHeight="1" x14ac:dyDescent="0.25">
      <c r="B3101" s="11">
        <f>IF( C3101&lt;&gt;"",COUNTA($C$5:C3101),"")</f>
        <v>2910</v>
      </c>
      <c r="C3101" s="12" t="s">
        <v>5621</v>
      </c>
      <c r="D3101" s="13" t="s">
        <v>5622</v>
      </c>
      <c r="E3101" s="10" t="s">
        <v>7</v>
      </c>
      <c r="F3101" s="10" t="s">
        <v>7</v>
      </c>
      <c r="G3101" s="10" t="s">
        <v>7</v>
      </c>
      <c r="H3101" s="10"/>
    </row>
    <row r="3102" spans="2:8" ht="20.100000000000001" customHeight="1" x14ac:dyDescent="0.25">
      <c r="B3102" s="11">
        <f>IF( C3102&lt;&gt;"",COUNTA($C$5:C3102),"")</f>
        <v>2911</v>
      </c>
      <c r="C3102" s="12" t="s">
        <v>5623</v>
      </c>
      <c r="D3102" s="13" t="s">
        <v>2521</v>
      </c>
      <c r="E3102" s="10" t="s">
        <v>7</v>
      </c>
      <c r="F3102" s="10" t="s">
        <v>7</v>
      </c>
      <c r="G3102" s="10" t="s">
        <v>7</v>
      </c>
      <c r="H3102" s="10"/>
    </row>
    <row r="3103" spans="2:8" s="7" customFormat="1" ht="20.100000000000001" customHeight="1" x14ac:dyDescent="0.25">
      <c r="B3103" s="14" t="str">
        <f>IF( C3103&lt;&gt;"",COUNTA($C$5:C3103),"")</f>
        <v/>
      </c>
      <c r="C3103" s="9"/>
      <c r="D3103" s="5" t="s">
        <v>5624</v>
      </c>
      <c r="E3103" s="6"/>
      <c r="F3103" s="6"/>
      <c r="G3103" s="6"/>
      <c r="H3103" s="6"/>
    </row>
    <row r="3104" spans="2:8" s="7" customFormat="1" ht="20.100000000000001" customHeight="1" x14ac:dyDescent="0.25">
      <c r="B3104" s="14" t="str">
        <f>IF( C3104&lt;&gt;"",COUNTA($C$5:C3104),"")</f>
        <v/>
      </c>
      <c r="C3104" s="9"/>
      <c r="D3104" s="5" t="s">
        <v>5625</v>
      </c>
      <c r="E3104" s="10"/>
      <c r="F3104" s="10"/>
      <c r="G3104" s="10"/>
      <c r="H3104" s="10"/>
    </row>
    <row r="3105" spans="2:8" ht="20.100000000000001" customHeight="1" x14ac:dyDescent="0.25">
      <c r="B3105" s="11">
        <f>IF( C3105&lt;&gt;"",COUNTA($C$5:C3105),"")</f>
        <v>2912</v>
      </c>
      <c r="C3105" s="12" t="s">
        <v>8</v>
      </c>
      <c r="D3105" s="13" t="s">
        <v>5626</v>
      </c>
      <c r="E3105" s="10" t="s">
        <v>7</v>
      </c>
      <c r="F3105" s="10" t="s">
        <v>7</v>
      </c>
      <c r="G3105" s="10"/>
      <c r="H3105" s="10"/>
    </row>
    <row r="3106" spans="2:8" ht="33" x14ac:dyDescent="0.25">
      <c r="B3106" s="11">
        <f>IF( C3106&lt;&gt;"",COUNTA($C$5:C3106),"")</f>
        <v>2913</v>
      </c>
      <c r="C3106" s="12" t="s">
        <v>2908</v>
      </c>
      <c r="D3106" s="13" t="s">
        <v>5627</v>
      </c>
      <c r="E3106" s="10" t="s">
        <v>7</v>
      </c>
      <c r="F3106" s="10" t="s">
        <v>7</v>
      </c>
      <c r="G3106" s="10"/>
      <c r="H3106" s="10"/>
    </row>
    <row r="3107" spans="2:8" ht="16.5" x14ac:dyDescent="0.25">
      <c r="B3107" s="11">
        <f>IF( C3107&lt;&gt;"",COUNTA($C$5:C3107),"")</f>
        <v>2914</v>
      </c>
      <c r="C3107" s="12" t="s">
        <v>5628</v>
      </c>
      <c r="D3107" s="13" t="s">
        <v>5629</v>
      </c>
      <c r="E3107" s="10" t="s">
        <v>7</v>
      </c>
      <c r="F3107" s="10" t="s">
        <v>7</v>
      </c>
      <c r="G3107" s="10" t="s">
        <v>7</v>
      </c>
      <c r="H3107" s="10"/>
    </row>
    <row r="3108" spans="2:8" ht="33" x14ac:dyDescent="0.25">
      <c r="B3108" s="11">
        <f>IF( C3108&lt;&gt;"",COUNTA($C$5:C3108),"")</f>
        <v>2915</v>
      </c>
      <c r="C3108" s="12" t="s">
        <v>5630</v>
      </c>
      <c r="D3108" s="13" t="s">
        <v>5631</v>
      </c>
      <c r="E3108" s="10" t="s">
        <v>7</v>
      </c>
      <c r="F3108" s="10" t="s">
        <v>7</v>
      </c>
      <c r="G3108" s="10" t="s">
        <v>7</v>
      </c>
      <c r="H3108" s="10"/>
    </row>
    <row r="3109" spans="2:8" ht="33" x14ac:dyDescent="0.25">
      <c r="B3109" s="11">
        <f>IF( C3109&lt;&gt;"",COUNTA($C$5:C3109),"")</f>
        <v>2916</v>
      </c>
      <c r="C3109" s="12" t="s">
        <v>5632</v>
      </c>
      <c r="D3109" s="13" t="s">
        <v>5633</v>
      </c>
      <c r="E3109" s="10" t="s">
        <v>7</v>
      </c>
      <c r="F3109" s="10" t="s">
        <v>7</v>
      </c>
      <c r="G3109" s="10" t="s">
        <v>7</v>
      </c>
      <c r="H3109" s="10"/>
    </row>
    <row r="3110" spans="2:8" ht="16.5" x14ac:dyDescent="0.25">
      <c r="B3110" s="11">
        <f>IF( C3110&lt;&gt;"",COUNTA($C$5:C3110),"")</f>
        <v>2917</v>
      </c>
      <c r="C3110" s="12" t="s">
        <v>5634</v>
      </c>
      <c r="D3110" s="13" t="s">
        <v>5635</v>
      </c>
      <c r="E3110" s="10" t="s">
        <v>7</v>
      </c>
      <c r="F3110" s="10" t="s">
        <v>7</v>
      </c>
      <c r="G3110" s="10" t="s">
        <v>7</v>
      </c>
      <c r="H3110" s="10"/>
    </row>
    <row r="3111" spans="2:8" ht="16.5" x14ac:dyDescent="0.25">
      <c r="B3111" s="11">
        <f>IF( C3111&lt;&gt;"",COUNTA($C$5:C3111),"")</f>
        <v>2918</v>
      </c>
      <c r="C3111" s="12" t="s">
        <v>5636</v>
      </c>
      <c r="D3111" s="13" t="s">
        <v>5637</v>
      </c>
      <c r="E3111" s="10" t="s">
        <v>7</v>
      </c>
      <c r="F3111" s="10" t="s">
        <v>7</v>
      </c>
      <c r="G3111" s="10" t="s">
        <v>7</v>
      </c>
      <c r="H3111" s="10"/>
    </row>
    <row r="3112" spans="2:8" ht="16.5" x14ac:dyDescent="0.25">
      <c r="B3112" s="11">
        <f>IF( C3112&lt;&gt;"",COUNTA($C$5:C3112),"")</f>
        <v>2919</v>
      </c>
      <c r="C3112" s="12" t="s">
        <v>5638</v>
      </c>
      <c r="D3112" s="13" t="s">
        <v>5639</v>
      </c>
      <c r="E3112" s="10" t="s">
        <v>7</v>
      </c>
      <c r="F3112" s="10" t="s">
        <v>7</v>
      </c>
      <c r="G3112" s="10"/>
      <c r="H3112" s="10"/>
    </row>
    <row r="3113" spans="2:8" ht="16.5" x14ac:dyDescent="0.25">
      <c r="B3113" s="11">
        <f>IF( C3113&lt;&gt;"",COUNTA($C$5:C3113),"")</f>
        <v>2920</v>
      </c>
      <c r="C3113" s="12" t="s">
        <v>5640</v>
      </c>
      <c r="D3113" s="13" t="s">
        <v>5641</v>
      </c>
      <c r="E3113" s="10" t="s">
        <v>7</v>
      </c>
      <c r="F3113" s="10" t="s">
        <v>7</v>
      </c>
      <c r="G3113" s="10"/>
      <c r="H3113" s="10"/>
    </row>
    <row r="3114" spans="2:8" ht="20.100000000000001" customHeight="1" x14ac:dyDescent="0.25">
      <c r="B3114" s="11">
        <f>IF( C3114&lt;&gt;"",COUNTA($C$5:C3114),"")</f>
        <v>2921</v>
      </c>
      <c r="C3114" s="12" t="s">
        <v>2927</v>
      </c>
      <c r="D3114" s="13" t="s">
        <v>5642</v>
      </c>
      <c r="E3114" s="10" t="s">
        <v>7</v>
      </c>
      <c r="F3114" s="10" t="s">
        <v>7</v>
      </c>
      <c r="G3114" s="10" t="s">
        <v>7</v>
      </c>
      <c r="H3114" s="10"/>
    </row>
    <row r="3115" spans="2:8" ht="20.100000000000001" customHeight="1" x14ac:dyDescent="0.25">
      <c r="B3115" s="11">
        <f>IF( C3115&lt;&gt;"",COUNTA($C$5:C3115),"")</f>
        <v>2922</v>
      </c>
      <c r="C3115" s="12" t="s">
        <v>2928</v>
      </c>
      <c r="D3115" s="13" t="s">
        <v>5643</v>
      </c>
      <c r="E3115" s="10" t="s">
        <v>7</v>
      </c>
      <c r="F3115" s="10" t="s">
        <v>7</v>
      </c>
      <c r="G3115" s="10" t="s">
        <v>7</v>
      </c>
      <c r="H3115" s="10"/>
    </row>
    <row r="3116" spans="2:8" ht="20.100000000000001" customHeight="1" x14ac:dyDescent="0.25">
      <c r="B3116" s="11">
        <f>IF( C3116&lt;&gt;"",COUNTA($C$5:C3116),"")</f>
        <v>2923</v>
      </c>
      <c r="C3116" s="12" t="s">
        <v>2929</v>
      </c>
      <c r="D3116" s="13" t="s">
        <v>5644</v>
      </c>
      <c r="E3116" s="10" t="s">
        <v>7</v>
      </c>
      <c r="F3116" s="10" t="s">
        <v>7</v>
      </c>
      <c r="G3116" s="10" t="s">
        <v>7</v>
      </c>
      <c r="H3116" s="10"/>
    </row>
    <row r="3117" spans="2:8" ht="20.100000000000001" customHeight="1" x14ac:dyDescent="0.25">
      <c r="B3117" s="11">
        <f>IF( C3117&lt;&gt;"",COUNTA($C$5:C3117),"")</f>
        <v>2924</v>
      </c>
      <c r="C3117" s="12" t="s">
        <v>2930</v>
      </c>
      <c r="D3117" s="13" t="s">
        <v>5645</v>
      </c>
      <c r="E3117" s="10" t="s">
        <v>7</v>
      </c>
      <c r="F3117" s="10" t="s">
        <v>7</v>
      </c>
      <c r="G3117" s="10" t="s">
        <v>7</v>
      </c>
      <c r="H3117" s="10"/>
    </row>
    <row r="3118" spans="2:8" ht="20.100000000000001" customHeight="1" x14ac:dyDescent="0.25">
      <c r="B3118" s="11">
        <f>IF( C3118&lt;&gt;"",COUNTA($C$5:C3118),"")</f>
        <v>2925</v>
      </c>
      <c r="C3118" s="12" t="s">
        <v>2931</v>
      </c>
      <c r="D3118" s="13" t="s">
        <v>5646</v>
      </c>
      <c r="E3118" s="10" t="s">
        <v>7</v>
      </c>
      <c r="F3118" s="10" t="s">
        <v>7</v>
      </c>
      <c r="G3118" s="10" t="s">
        <v>7</v>
      </c>
      <c r="H3118" s="10"/>
    </row>
    <row r="3119" spans="2:8" ht="20.100000000000001" customHeight="1" x14ac:dyDescent="0.25">
      <c r="B3119" s="11">
        <f>IF( C3119&lt;&gt;"",COUNTA($C$5:C3119),"")</f>
        <v>2926</v>
      </c>
      <c r="C3119" s="12" t="s">
        <v>2932</v>
      </c>
      <c r="D3119" s="13" t="s">
        <v>5647</v>
      </c>
      <c r="E3119" s="10" t="s">
        <v>7</v>
      </c>
      <c r="F3119" s="10" t="s">
        <v>7</v>
      </c>
      <c r="G3119" s="10" t="s">
        <v>7</v>
      </c>
      <c r="H3119" s="10"/>
    </row>
    <row r="3120" spans="2:8" ht="20.100000000000001" customHeight="1" x14ac:dyDescent="0.25">
      <c r="B3120" s="11">
        <f>IF( C3120&lt;&gt;"",COUNTA($C$5:C3120),"")</f>
        <v>2927</v>
      </c>
      <c r="C3120" s="12" t="s">
        <v>2933</v>
      </c>
      <c r="D3120" s="13" t="s">
        <v>5648</v>
      </c>
      <c r="E3120" s="10" t="s">
        <v>7</v>
      </c>
      <c r="F3120" s="10" t="s">
        <v>7</v>
      </c>
      <c r="G3120" s="10" t="s">
        <v>7</v>
      </c>
      <c r="H3120" s="10"/>
    </row>
    <row r="3121" spans="2:8" ht="20.100000000000001" customHeight="1" x14ac:dyDescent="0.25">
      <c r="B3121" s="11">
        <f>IF( C3121&lt;&gt;"",COUNTA($C$5:C3121),"")</f>
        <v>2928</v>
      </c>
      <c r="C3121" s="12" t="s">
        <v>18</v>
      </c>
      <c r="D3121" s="13" t="s">
        <v>5649</v>
      </c>
      <c r="E3121" s="10" t="s">
        <v>7</v>
      </c>
      <c r="F3121" s="10" t="s">
        <v>7</v>
      </c>
      <c r="G3121" s="10" t="s">
        <v>7</v>
      </c>
      <c r="H3121" s="10"/>
    </row>
    <row r="3122" spans="2:8" ht="20.100000000000001" customHeight="1" x14ac:dyDescent="0.25">
      <c r="B3122" s="11">
        <f>IF( C3122&lt;&gt;"",COUNTA($C$5:C3122),"")</f>
        <v>2929</v>
      </c>
      <c r="C3122" s="12" t="s">
        <v>5650</v>
      </c>
      <c r="D3122" s="13" t="s">
        <v>5651</v>
      </c>
      <c r="E3122" s="10" t="s">
        <v>7</v>
      </c>
      <c r="F3122" s="10" t="s">
        <v>7</v>
      </c>
      <c r="G3122" s="10" t="s">
        <v>7</v>
      </c>
      <c r="H3122" s="10"/>
    </row>
    <row r="3123" spans="2:8" ht="20.100000000000001" customHeight="1" x14ac:dyDescent="0.25">
      <c r="B3123" s="11">
        <f>IF( C3123&lt;&gt;"",COUNTA($C$5:C3123),"")</f>
        <v>2930</v>
      </c>
      <c r="C3123" s="12" t="s">
        <v>5652</v>
      </c>
      <c r="D3123" s="13" t="s">
        <v>5653</v>
      </c>
      <c r="E3123" s="10" t="s">
        <v>7</v>
      </c>
      <c r="F3123" s="10" t="s">
        <v>7</v>
      </c>
      <c r="G3123" s="10" t="s">
        <v>7</v>
      </c>
      <c r="H3123" s="10"/>
    </row>
    <row r="3124" spans="2:8" ht="33" x14ac:dyDescent="0.25">
      <c r="B3124" s="11">
        <f>IF( C3124&lt;&gt;"",COUNTA($C$5:C3124),"")</f>
        <v>2931</v>
      </c>
      <c r="C3124" s="12" t="s">
        <v>5654</v>
      </c>
      <c r="D3124" s="13" t="s">
        <v>5655</v>
      </c>
      <c r="E3124" s="10" t="s">
        <v>7</v>
      </c>
      <c r="F3124" s="10" t="s">
        <v>7</v>
      </c>
      <c r="G3124" s="10" t="s">
        <v>7</v>
      </c>
      <c r="H3124" s="10"/>
    </row>
    <row r="3125" spans="2:8" ht="20.100000000000001" customHeight="1" x14ac:dyDescent="0.25">
      <c r="B3125" s="11">
        <f>IF( C3125&lt;&gt;"",COUNTA($C$5:C3125),"")</f>
        <v>2932</v>
      </c>
      <c r="C3125" s="12" t="s">
        <v>20</v>
      </c>
      <c r="D3125" s="13" t="s">
        <v>5656</v>
      </c>
      <c r="E3125" s="10" t="s">
        <v>7</v>
      </c>
      <c r="F3125" s="10" t="s">
        <v>7</v>
      </c>
      <c r="G3125" s="10" t="s">
        <v>7</v>
      </c>
      <c r="H3125" s="10"/>
    </row>
    <row r="3126" spans="2:8" ht="20.100000000000001" customHeight="1" x14ac:dyDescent="0.25">
      <c r="B3126" s="11">
        <f>IF( C3126&lt;&gt;"",COUNTA($C$5:C3126),"")</f>
        <v>2933</v>
      </c>
      <c r="C3126" s="12" t="s">
        <v>5657</v>
      </c>
      <c r="D3126" s="13" t="s">
        <v>5658</v>
      </c>
      <c r="E3126" s="10" t="s">
        <v>7</v>
      </c>
      <c r="F3126" s="10" t="s">
        <v>7</v>
      </c>
      <c r="G3126" s="10" t="s">
        <v>7</v>
      </c>
      <c r="H3126" s="10" t="s">
        <v>7</v>
      </c>
    </row>
    <row r="3127" spans="2:8" ht="20.100000000000001" customHeight="1" x14ac:dyDescent="0.25">
      <c r="B3127" s="11">
        <f>IF( C3127&lt;&gt;"",COUNTA($C$5:C3127),"")</f>
        <v>2934</v>
      </c>
      <c r="C3127" s="12" t="s">
        <v>22</v>
      </c>
      <c r="D3127" s="13" t="s">
        <v>5659</v>
      </c>
      <c r="E3127" s="10" t="s">
        <v>7</v>
      </c>
      <c r="F3127" s="10" t="s">
        <v>7</v>
      </c>
      <c r="G3127" s="10" t="s">
        <v>7</v>
      </c>
      <c r="H3127" s="10" t="s">
        <v>7</v>
      </c>
    </row>
    <row r="3128" spans="2:8" ht="20.100000000000001" customHeight="1" x14ac:dyDescent="0.25">
      <c r="B3128" s="11">
        <f>IF( C3128&lt;&gt;"",COUNTA($C$5:C3128),"")</f>
        <v>2935</v>
      </c>
      <c r="C3128" s="12" t="s">
        <v>24</v>
      </c>
      <c r="D3128" s="13" t="s">
        <v>5660</v>
      </c>
      <c r="E3128" s="10" t="s">
        <v>7</v>
      </c>
      <c r="F3128" s="10" t="s">
        <v>7</v>
      </c>
      <c r="G3128" s="10" t="s">
        <v>7</v>
      </c>
      <c r="H3128" s="10" t="s">
        <v>7</v>
      </c>
    </row>
    <row r="3129" spans="2:8" ht="20.100000000000001" customHeight="1" x14ac:dyDescent="0.25">
      <c r="B3129" s="11">
        <f>IF( C3129&lt;&gt;"",COUNTA($C$5:C3129),"")</f>
        <v>2936</v>
      </c>
      <c r="C3129" s="12" t="s">
        <v>5661</v>
      </c>
      <c r="D3129" s="13" t="s">
        <v>5662</v>
      </c>
      <c r="E3129" s="10" t="s">
        <v>7</v>
      </c>
      <c r="F3129" s="10" t="s">
        <v>7</v>
      </c>
      <c r="G3129" s="10" t="s">
        <v>7</v>
      </c>
      <c r="H3129" s="10" t="s">
        <v>7</v>
      </c>
    </row>
    <row r="3130" spans="2:8" ht="20.100000000000001" customHeight="1" x14ac:dyDescent="0.25">
      <c r="B3130" s="11">
        <f>IF( C3130&lt;&gt;"",COUNTA($C$5:C3130),"")</f>
        <v>2937</v>
      </c>
      <c r="C3130" s="12" t="s">
        <v>5663</v>
      </c>
      <c r="D3130" s="13" t="s">
        <v>5664</v>
      </c>
      <c r="E3130" s="10" t="s">
        <v>7</v>
      </c>
      <c r="F3130" s="10" t="s">
        <v>7</v>
      </c>
      <c r="G3130" s="10" t="s">
        <v>7</v>
      </c>
      <c r="H3130" s="10" t="s">
        <v>7</v>
      </c>
    </row>
    <row r="3131" spans="2:8" ht="20.100000000000001" customHeight="1" x14ac:dyDescent="0.25">
      <c r="B3131" s="11">
        <f>IF( C3131&lt;&gt;"",COUNTA($C$5:C3131),"")</f>
        <v>2938</v>
      </c>
      <c r="C3131" s="12" t="s">
        <v>2845</v>
      </c>
      <c r="D3131" s="13" t="s">
        <v>5665</v>
      </c>
      <c r="E3131" s="10" t="s">
        <v>7</v>
      </c>
      <c r="F3131" s="10" t="s">
        <v>7</v>
      </c>
      <c r="G3131" s="10" t="s">
        <v>7</v>
      </c>
      <c r="H3131" s="10" t="s">
        <v>7</v>
      </c>
    </row>
    <row r="3132" spans="2:8" ht="20.100000000000001" customHeight="1" x14ac:dyDescent="0.25">
      <c r="B3132" s="11">
        <f>IF( C3132&lt;&gt;"",COUNTA($C$5:C3132),"")</f>
        <v>2939</v>
      </c>
      <c r="C3132" s="12" t="s">
        <v>2847</v>
      </c>
      <c r="D3132" s="13" t="s">
        <v>5666</v>
      </c>
      <c r="E3132" s="10" t="s">
        <v>7</v>
      </c>
      <c r="F3132" s="10" t="s">
        <v>7</v>
      </c>
      <c r="G3132" s="10" t="s">
        <v>7</v>
      </c>
      <c r="H3132" s="10" t="s">
        <v>7</v>
      </c>
    </row>
    <row r="3133" spans="2:8" ht="20.100000000000001" customHeight="1" x14ac:dyDescent="0.25">
      <c r="B3133" s="11">
        <f>IF( C3133&lt;&gt;"",COUNTA($C$5:C3133),"")</f>
        <v>2940</v>
      </c>
      <c r="C3133" s="12" t="s">
        <v>2848</v>
      </c>
      <c r="D3133" s="13" t="s">
        <v>5667</v>
      </c>
      <c r="E3133" s="10" t="s">
        <v>7</v>
      </c>
      <c r="F3133" s="10" t="s">
        <v>7</v>
      </c>
      <c r="G3133" s="10" t="s">
        <v>7</v>
      </c>
      <c r="H3133" s="10" t="s">
        <v>7</v>
      </c>
    </row>
    <row r="3134" spans="2:8" ht="20.100000000000001" customHeight="1" x14ac:dyDescent="0.25">
      <c r="B3134" s="11">
        <f>IF( C3134&lt;&gt;"",COUNTA($C$5:C3134),"")</f>
        <v>2941</v>
      </c>
      <c r="C3134" s="12" t="s">
        <v>2849</v>
      </c>
      <c r="D3134" s="13" t="s">
        <v>5668</v>
      </c>
      <c r="E3134" s="10" t="s">
        <v>7</v>
      </c>
      <c r="F3134" s="10" t="s">
        <v>7</v>
      </c>
      <c r="G3134" s="10" t="s">
        <v>7</v>
      </c>
      <c r="H3134" s="10" t="s">
        <v>7</v>
      </c>
    </row>
    <row r="3135" spans="2:8" ht="20.100000000000001" customHeight="1" x14ac:dyDescent="0.25">
      <c r="B3135" s="11">
        <f>IF( C3135&lt;&gt;"",COUNTA($C$5:C3135),"")</f>
        <v>2942</v>
      </c>
      <c r="C3135" s="12" t="s">
        <v>5669</v>
      </c>
      <c r="D3135" s="13" t="s">
        <v>5670</v>
      </c>
      <c r="E3135" s="10" t="s">
        <v>7</v>
      </c>
      <c r="F3135" s="10" t="s">
        <v>7</v>
      </c>
      <c r="G3135" s="10" t="s">
        <v>7</v>
      </c>
      <c r="H3135" s="10"/>
    </row>
    <row r="3136" spans="2:8" ht="20.100000000000001" customHeight="1" x14ac:dyDescent="0.25">
      <c r="B3136" s="11">
        <f>IF( C3136&lt;&gt;"",COUNTA($C$5:C3136),"")</f>
        <v>2943</v>
      </c>
      <c r="C3136" s="12" t="s">
        <v>5671</v>
      </c>
      <c r="D3136" s="13" t="s">
        <v>5672</v>
      </c>
      <c r="E3136" s="10" t="s">
        <v>7</v>
      </c>
      <c r="F3136" s="10" t="s">
        <v>7</v>
      </c>
      <c r="G3136" s="10" t="s">
        <v>7</v>
      </c>
      <c r="H3136" s="10"/>
    </row>
    <row r="3137" spans="2:8" ht="20.100000000000001" customHeight="1" x14ac:dyDescent="0.25">
      <c r="B3137" s="11">
        <f>IF( C3137&lt;&gt;"",COUNTA($C$5:C3137),"")</f>
        <v>2944</v>
      </c>
      <c r="C3137" s="12" t="s">
        <v>5673</v>
      </c>
      <c r="D3137" s="13" t="s">
        <v>5674</v>
      </c>
      <c r="E3137" s="10" t="s">
        <v>7</v>
      </c>
      <c r="F3137" s="10" t="s">
        <v>7</v>
      </c>
      <c r="G3137" s="10" t="s">
        <v>7</v>
      </c>
      <c r="H3137" s="10"/>
    </row>
    <row r="3138" spans="2:8" ht="20.100000000000001" customHeight="1" x14ac:dyDescent="0.25">
      <c r="B3138" s="11">
        <f>IF( C3138&lt;&gt;"",COUNTA($C$5:C3138),"")</f>
        <v>2945</v>
      </c>
      <c r="C3138" s="12" t="s">
        <v>30</v>
      </c>
      <c r="D3138" s="13" t="s">
        <v>5675</v>
      </c>
      <c r="E3138" s="10" t="s">
        <v>7</v>
      </c>
      <c r="F3138" s="10" t="s">
        <v>7</v>
      </c>
      <c r="G3138" s="10" t="s">
        <v>7</v>
      </c>
      <c r="H3138" s="10"/>
    </row>
    <row r="3139" spans="2:8" ht="20.100000000000001" customHeight="1" x14ac:dyDescent="0.25">
      <c r="B3139" s="11">
        <f>IF( C3139&lt;&gt;"",COUNTA($C$5:C3139),"")</f>
        <v>2946</v>
      </c>
      <c r="C3139" s="12" t="s">
        <v>33</v>
      </c>
      <c r="D3139" s="13" t="s">
        <v>5676</v>
      </c>
      <c r="E3139" s="10" t="s">
        <v>7</v>
      </c>
      <c r="F3139" s="10" t="s">
        <v>7</v>
      </c>
      <c r="G3139" s="10" t="s">
        <v>7</v>
      </c>
      <c r="H3139" s="10"/>
    </row>
    <row r="3140" spans="2:8" ht="20.100000000000001" customHeight="1" x14ac:dyDescent="0.25">
      <c r="B3140" s="11">
        <f>IF( C3140&lt;&gt;"",COUNTA($C$5:C3140),"")</f>
        <v>2947</v>
      </c>
      <c r="C3140" s="12" t="s">
        <v>35</v>
      </c>
      <c r="D3140" s="13" t="s">
        <v>5677</v>
      </c>
      <c r="E3140" s="10" t="s">
        <v>7</v>
      </c>
      <c r="F3140" s="10" t="s">
        <v>7</v>
      </c>
      <c r="G3140" s="10" t="s">
        <v>7</v>
      </c>
      <c r="H3140" s="10"/>
    </row>
    <row r="3141" spans="2:8" ht="20.100000000000001" customHeight="1" x14ac:dyDescent="0.25">
      <c r="B3141" s="11">
        <f>IF( C3141&lt;&gt;"",COUNTA($C$5:C3141),"")</f>
        <v>2948</v>
      </c>
      <c r="C3141" s="12" t="s">
        <v>37</v>
      </c>
      <c r="D3141" s="13" t="s">
        <v>2622</v>
      </c>
      <c r="E3141" s="10" t="s">
        <v>7</v>
      </c>
      <c r="F3141" s="10" t="s">
        <v>7</v>
      </c>
      <c r="G3141" s="10" t="s">
        <v>7</v>
      </c>
      <c r="H3141" s="10"/>
    </row>
    <row r="3142" spans="2:8" s="7" customFormat="1" ht="20.100000000000001" customHeight="1" x14ac:dyDescent="0.25">
      <c r="B3142" s="14" t="str">
        <f>IF( C3142&lt;&gt;"",COUNTA($C$5:C3142),"")</f>
        <v/>
      </c>
      <c r="C3142" s="9"/>
      <c r="D3142" s="5" t="s">
        <v>5678</v>
      </c>
      <c r="E3142" s="10"/>
      <c r="F3142" s="10"/>
      <c r="G3142" s="10"/>
      <c r="H3142" s="10"/>
    </row>
    <row r="3143" spans="2:8" ht="20.100000000000001" customHeight="1" x14ac:dyDescent="0.25">
      <c r="B3143" s="11">
        <f>IF( C3143&lt;&gt;"",COUNTA($C$5:C3143),"")</f>
        <v>2949</v>
      </c>
      <c r="C3143" s="12" t="s">
        <v>5679</v>
      </c>
      <c r="D3143" s="13" t="s">
        <v>5680</v>
      </c>
      <c r="E3143" s="10" t="s">
        <v>7</v>
      </c>
      <c r="F3143" s="10" t="s">
        <v>7</v>
      </c>
      <c r="G3143" s="10"/>
      <c r="H3143" s="10"/>
    </row>
    <row r="3144" spans="2:8" ht="20.100000000000001" customHeight="1" x14ac:dyDescent="0.25">
      <c r="B3144" s="11">
        <f>IF( C3144&lt;&gt;"",COUNTA($C$5:C3144),"")</f>
        <v>2950</v>
      </c>
      <c r="C3144" s="12" t="s">
        <v>63</v>
      </c>
      <c r="D3144" s="13" t="s">
        <v>5681</v>
      </c>
      <c r="E3144" s="10" t="s">
        <v>7</v>
      </c>
      <c r="F3144" s="10" t="s">
        <v>7</v>
      </c>
      <c r="G3144" s="10"/>
      <c r="H3144" s="10"/>
    </row>
    <row r="3145" spans="2:8" ht="20.100000000000001" customHeight="1" x14ac:dyDescent="0.25">
      <c r="B3145" s="11">
        <f>IF( C3145&lt;&gt;"",COUNTA($C$5:C3145),"")</f>
        <v>2951</v>
      </c>
      <c r="C3145" s="12" t="s">
        <v>5682</v>
      </c>
      <c r="D3145" s="13" t="s">
        <v>5683</v>
      </c>
      <c r="E3145" s="10" t="s">
        <v>7</v>
      </c>
      <c r="F3145" s="10" t="s">
        <v>7</v>
      </c>
      <c r="G3145" s="10" t="s">
        <v>7</v>
      </c>
      <c r="H3145" s="10"/>
    </row>
    <row r="3146" spans="2:8" ht="20.100000000000001" customHeight="1" x14ac:dyDescent="0.25">
      <c r="B3146" s="11">
        <f>IF( C3146&lt;&gt;"",COUNTA($C$5:C3146),"")</f>
        <v>2952</v>
      </c>
      <c r="C3146" s="12" t="s">
        <v>65</v>
      </c>
      <c r="D3146" s="13" t="s">
        <v>5684</v>
      </c>
      <c r="E3146" s="10" t="s">
        <v>7</v>
      </c>
      <c r="F3146" s="10" t="s">
        <v>7</v>
      </c>
      <c r="G3146" s="10" t="s">
        <v>7</v>
      </c>
      <c r="H3146" s="10"/>
    </row>
    <row r="3147" spans="2:8" ht="20.100000000000001" customHeight="1" x14ac:dyDescent="0.25">
      <c r="B3147" s="11">
        <f>IF( C3147&lt;&gt;"",COUNTA($C$5:C3147),"")</f>
        <v>2953</v>
      </c>
      <c r="C3147" s="12" t="s">
        <v>67</v>
      </c>
      <c r="D3147" s="13" t="s">
        <v>2498</v>
      </c>
      <c r="E3147" s="10" t="s">
        <v>7</v>
      </c>
      <c r="F3147" s="10" t="s">
        <v>7</v>
      </c>
      <c r="G3147" s="10" t="s">
        <v>7</v>
      </c>
      <c r="H3147" s="10"/>
    </row>
    <row r="3148" spans="2:8" ht="33" x14ac:dyDescent="0.25">
      <c r="B3148" s="11">
        <f>IF( C3148&lt;&gt;"",COUNTA($C$5:C3148),"")</f>
        <v>2954</v>
      </c>
      <c r="C3148" s="12" t="s">
        <v>69</v>
      </c>
      <c r="D3148" s="13" t="s">
        <v>5685</v>
      </c>
      <c r="E3148" s="10" t="s">
        <v>7</v>
      </c>
      <c r="F3148" s="10" t="s">
        <v>7</v>
      </c>
      <c r="G3148" s="10"/>
      <c r="H3148" s="10"/>
    </row>
    <row r="3149" spans="2:8" ht="33" x14ac:dyDescent="0.25">
      <c r="B3149" s="11">
        <f>IF( C3149&lt;&gt;"",COUNTA($C$5:C3149),"")</f>
        <v>2955</v>
      </c>
      <c r="C3149" s="12" t="s">
        <v>71</v>
      </c>
      <c r="D3149" s="13" t="s">
        <v>5686</v>
      </c>
      <c r="E3149" s="10" t="s">
        <v>7</v>
      </c>
      <c r="F3149" s="10" t="s">
        <v>7</v>
      </c>
      <c r="G3149" s="10"/>
      <c r="H3149" s="10"/>
    </row>
    <row r="3150" spans="2:8" ht="20.100000000000001" customHeight="1" x14ac:dyDescent="0.25">
      <c r="B3150" s="11">
        <f>IF( C3150&lt;&gt;"",COUNTA($C$5:C3150),"")</f>
        <v>2956</v>
      </c>
      <c r="C3150" s="12" t="s">
        <v>75</v>
      </c>
      <c r="D3150" s="42" t="s">
        <v>5687</v>
      </c>
      <c r="E3150" s="10" t="s">
        <v>7</v>
      </c>
      <c r="F3150" s="10" t="s">
        <v>7</v>
      </c>
      <c r="G3150" s="10"/>
      <c r="H3150" s="10"/>
    </row>
    <row r="3151" spans="2:8" s="43" customFormat="1" ht="20.100000000000001" customHeight="1" x14ac:dyDescent="0.25">
      <c r="B3151" s="40">
        <f>IF( C3151&lt;&gt;"",COUNTA($C$5:C3151),"")</f>
        <v>2957</v>
      </c>
      <c r="C3151" s="41" t="s">
        <v>83</v>
      </c>
      <c r="D3151" s="42" t="s">
        <v>5688</v>
      </c>
      <c r="E3151" s="39" t="s">
        <v>7</v>
      </c>
      <c r="F3151" s="39" t="s">
        <v>7</v>
      </c>
      <c r="G3151" s="39" t="s">
        <v>7</v>
      </c>
      <c r="H3151" s="39"/>
    </row>
    <row r="3152" spans="2:8" s="43" customFormat="1" ht="20.100000000000001" customHeight="1" x14ac:dyDescent="0.25">
      <c r="B3152" s="40">
        <f>IF( C3152&lt;&gt;"",COUNTA($C$5:C3152),"")</f>
        <v>2958</v>
      </c>
      <c r="C3152" s="41" t="s">
        <v>5689</v>
      </c>
      <c r="D3152" s="42" t="s">
        <v>5690</v>
      </c>
      <c r="E3152" s="39" t="s">
        <v>7</v>
      </c>
      <c r="F3152" s="39" t="s">
        <v>7</v>
      </c>
      <c r="G3152" s="39" t="s">
        <v>7</v>
      </c>
      <c r="H3152" s="39"/>
    </row>
    <row r="3153" spans="2:8" s="43" customFormat="1" ht="20.100000000000001" customHeight="1" x14ac:dyDescent="0.25">
      <c r="B3153" s="40">
        <f>IF( C3153&lt;&gt;"",COUNTA($C$5:C3153),"")</f>
        <v>2959</v>
      </c>
      <c r="C3153" s="41" t="s">
        <v>85</v>
      </c>
      <c r="D3153" s="42" t="s">
        <v>5691</v>
      </c>
      <c r="E3153" s="39" t="s">
        <v>7</v>
      </c>
      <c r="F3153" s="39" t="s">
        <v>7</v>
      </c>
      <c r="G3153" s="39" t="s">
        <v>7</v>
      </c>
      <c r="H3153" s="39"/>
    </row>
    <row r="3154" spans="2:8" s="43" customFormat="1" ht="20.100000000000001" customHeight="1" x14ac:dyDescent="0.25">
      <c r="B3154" s="40">
        <f>IF( C3154&lt;&gt;"",COUNTA($C$5:C3154),"")</f>
        <v>2960</v>
      </c>
      <c r="C3154" s="41" t="s">
        <v>5692</v>
      </c>
      <c r="D3154" s="42" t="s">
        <v>5693</v>
      </c>
      <c r="E3154" s="39" t="s">
        <v>7</v>
      </c>
      <c r="F3154" s="39" t="s">
        <v>7</v>
      </c>
      <c r="G3154" s="39" t="s">
        <v>7</v>
      </c>
      <c r="H3154" s="39"/>
    </row>
    <row r="3155" spans="2:8" ht="20.100000000000001" customHeight="1" x14ac:dyDescent="0.25">
      <c r="B3155" s="11">
        <f>IF( C3155&lt;&gt;"",COUNTA($C$5:C3155),"")</f>
        <v>2961</v>
      </c>
      <c r="C3155" s="12" t="s">
        <v>87</v>
      </c>
      <c r="D3155" s="13" t="s">
        <v>5694</v>
      </c>
      <c r="E3155" s="10" t="s">
        <v>7</v>
      </c>
      <c r="F3155" s="10" t="s">
        <v>7</v>
      </c>
      <c r="G3155" s="10"/>
      <c r="H3155" s="10"/>
    </row>
    <row r="3156" spans="2:8" ht="20.100000000000001" customHeight="1" x14ac:dyDescent="0.25">
      <c r="B3156" s="11">
        <f>IF( C3156&lt;&gt;"",COUNTA($C$5:C3156),"")</f>
        <v>2962</v>
      </c>
      <c r="C3156" s="12" t="s">
        <v>91</v>
      </c>
      <c r="D3156" s="13" t="s">
        <v>5695</v>
      </c>
      <c r="E3156" s="10" t="s">
        <v>7</v>
      </c>
      <c r="F3156" s="10" t="s">
        <v>7</v>
      </c>
      <c r="G3156" s="10" t="s">
        <v>7</v>
      </c>
      <c r="H3156" s="10"/>
    </row>
    <row r="3157" spans="2:8" ht="20.100000000000001" customHeight="1" x14ac:dyDescent="0.25">
      <c r="B3157" s="11">
        <f>IF( C3157&lt;&gt;"",COUNTA($C$5:C3157),"")</f>
        <v>2963</v>
      </c>
      <c r="C3157" s="12" t="s">
        <v>5696</v>
      </c>
      <c r="D3157" s="13" t="s">
        <v>5697</v>
      </c>
      <c r="E3157" s="10" t="s">
        <v>7</v>
      </c>
      <c r="F3157" s="10" t="s">
        <v>7</v>
      </c>
      <c r="G3157" s="10"/>
      <c r="H3157" s="10"/>
    </row>
    <row r="3158" spans="2:8" s="43" customFormat="1" ht="20.100000000000001" customHeight="1" x14ac:dyDescent="0.25">
      <c r="B3158" s="40">
        <f>IF( C3158&lt;&gt;"",COUNTA($C$5:C3158),"")</f>
        <v>2964</v>
      </c>
      <c r="C3158" s="41" t="s">
        <v>93</v>
      </c>
      <c r="D3158" s="42" t="s">
        <v>5698</v>
      </c>
      <c r="E3158" s="46" t="s">
        <v>7</v>
      </c>
      <c r="F3158" s="46" t="s">
        <v>7</v>
      </c>
      <c r="G3158" s="46"/>
      <c r="H3158" s="46"/>
    </row>
    <row r="3159" spans="2:8" ht="20.100000000000001" customHeight="1" x14ac:dyDescent="0.25">
      <c r="B3159" s="11">
        <f>IF( C3159&lt;&gt;"",COUNTA($C$5:C3159),"")</f>
        <v>2965</v>
      </c>
      <c r="C3159" s="12" t="s">
        <v>5699</v>
      </c>
      <c r="D3159" s="13" t="s">
        <v>5700</v>
      </c>
      <c r="E3159" s="10" t="s">
        <v>7</v>
      </c>
      <c r="F3159" s="10" t="s">
        <v>7</v>
      </c>
      <c r="G3159" s="10" t="s">
        <v>7</v>
      </c>
      <c r="H3159" s="10"/>
    </row>
    <row r="3160" spans="2:8" ht="20.100000000000001" customHeight="1" x14ac:dyDescent="0.25">
      <c r="B3160" s="11">
        <f>IF( C3160&lt;&gt;"",COUNTA($C$5:C3160),"")</f>
        <v>2966</v>
      </c>
      <c r="C3160" s="12" t="s">
        <v>97</v>
      </c>
      <c r="D3160" s="13" t="s">
        <v>5701</v>
      </c>
      <c r="E3160" s="10" t="s">
        <v>7</v>
      </c>
      <c r="F3160" s="10" t="s">
        <v>7</v>
      </c>
      <c r="G3160" s="10" t="s">
        <v>7</v>
      </c>
      <c r="H3160" s="10"/>
    </row>
    <row r="3161" spans="2:8" ht="20.100000000000001" customHeight="1" x14ac:dyDescent="0.25">
      <c r="B3161" s="11">
        <f>IF( C3161&lt;&gt;"",COUNTA($C$5:C3161),"")</f>
        <v>2967</v>
      </c>
      <c r="C3161" s="12" t="s">
        <v>5702</v>
      </c>
      <c r="D3161" s="13" t="s">
        <v>5703</v>
      </c>
      <c r="E3161" s="10" t="s">
        <v>7</v>
      </c>
      <c r="F3161" s="10" t="s">
        <v>7</v>
      </c>
      <c r="G3161" s="10" t="s">
        <v>7</v>
      </c>
      <c r="H3161" s="10"/>
    </row>
    <row r="3162" spans="2:8" ht="20.100000000000001" customHeight="1" x14ac:dyDescent="0.25">
      <c r="B3162" s="11">
        <f>IF( C3162&lt;&gt;"",COUNTA($C$5:C3162),"")</f>
        <v>2968</v>
      </c>
      <c r="C3162" s="12" t="s">
        <v>99</v>
      </c>
      <c r="D3162" s="13" t="s">
        <v>5704</v>
      </c>
      <c r="E3162" s="10" t="s">
        <v>7</v>
      </c>
      <c r="F3162" s="10" t="s">
        <v>7</v>
      </c>
      <c r="G3162" s="10" t="s">
        <v>7</v>
      </c>
      <c r="H3162" s="10"/>
    </row>
    <row r="3163" spans="2:8" ht="20.100000000000001" customHeight="1" x14ac:dyDescent="0.25">
      <c r="B3163" s="11">
        <f>IF( C3163&lt;&gt;"",COUNTA($C$5:C3163),"")</f>
        <v>2969</v>
      </c>
      <c r="C3163" s="12" t="s">
        <v>5705</v>
      </c>
      <c r="D3163" s="13" t="s">
        <v>5706</v>
      </c>
      <c r="E3163" s="10" t="s">
        <v>7</v>
      </c>
      <c r="F3163" s="10" t="s">
        <v>7</v>
      </c>
      <c r="G3163" s="10"/>
      <c r="H3163" s="10"/>
    </row>
    <row r="3164" spans="2:8" ht="20.100000000000001" customHeight="1" x14ac:dyDescent="0.25">
      <c r="B3164" s="11">
        <f>IF( C3164&lt;&gt;"",COUNTA($C$5:C3164),"")</f>
        <v>2970</v>
      </c>
      <c r="C3164" s="12" t="s">
        <v>5707</v>
      </c>
      <c r="D3164" s="13" t="s">
        <v>5708</v>
      </c>
      <c r="E3164" s="10" t="s">
        <v>7</v>
      </c>
      <c r="F3164" s="10" t="s">
        <v>7</v>
      </c>
      <c r="G3164" s="10"/>
      <c r="H3164" s="10"/>
    </row>
    <row r="3165" spans="2:8" ht="20.100000000000001" customHeight="1" x14ac:dyDescent="0.25">
      <c r="B3165" s="11">
        <f>IF( C3165&lt;&gt;"",COUNTA($C$5:C3165),"")</f>
        <v>2971</v>
      </c>
      <c r="C3165" s="12" t="s">
        <v>2937</v>
      </c>
      <c r="D3165" s="13" t="s">
        <v>5709</v>
      </c>
      <c r="E3165" s="17" t="s">
        <v>5710</v>
      </c>
      <c r="F3165" s="17" t="s">
        <v>7</v>
      </c>
      <c r="G3165" s="17"/>
      <c r="H3165" s="17"/>
    </row>
    <row r="3166" spans="2:8" ht="20.100000000000001" customHeight="1" x14ac:dyDescent="0.25">
      <c r="B3166" s="11">
        <f>IF( C3166&lt;&gt;"",COUNTA($C$5:C3166),"")</f>
        <v>2972</v>
      </c>
      <c r="C3166" s="12" t="s">
        <v>2938</v>
      </c>
      <c r="D3166" s="13" t="s">
        <v>5711</v>
      </c>
      <c r="E3166" s="10" t="s">
        <v>7</v>
      </c>
      <c r="F3166" s="10" t="s">
        <v>7</v>
      </c>
      <c r="G3166" s="10"/>
      <c r="H3166" s="10"/>
    </row>
    <row r="3167" spans="2:8" s="43" customFormat="1" ht="33" x14ac:dyDescent="0.25">
      <c r="B3167" s="40">
        <f>IF( C3167&lt;&gt;"",COUNTA($C$5:C3167),"")</f>
        <v>2973</v>
      </c>
      <c r="C3167" s="41" t="s">
        <v>2945</v>
      </c>
      <c r="D3167" s="42" t="s">
        <v>5712</v>
      </c>
      <c r="E3167" s="39" t="s">
        <v>7</v>
      </c>
      <c r="F3167" s="39" t="s">
        <v>7</v>
      </c>
      <c r="G3167" s="39"/>
      <c r="H3167" s="39"/>
    </row>
    <row r="3168" spans="2:8" s="43" customFormat="1" ht="20.100000000000001" customHeight="1" x14ac:dyDescent="0.25">
      <c r="B3168" s="40">
        <f>IF( C3168&lt;&gt;"",COUNTA($C$5:C3168),"")</f>
        <v>2974</v>
      </c>
      <c r="C3168" s="41" t="s">
        <v>2947</v>
      </c>
      <c r="D3168" s="42" t="s">
        <v>5713</v>
      </c>
      <c r="E3168" s="39" t="s">
        <v>7</v>
      </c>
      <c r="F3168" s="39" t="s">
        <v>7</v>
      </c>
      <c r="G3168" s="39"/>
      <c r="H3168" s="39"/>
    </row>
    <row r="3169" spans="2:8" s="43" customFormat="1" ht="20.100000000000001" customHeight="1" x14ac:dyDescent="0.25">
      <c r="B3169" s="40">
        <f>IF( C3169&lt;&gt;"",COUNTA($C$5:C3169),"")</f>
        <v>2975</v>
      </c>
      <c r="C3169" s="41" t="s">
        <v>2951</v>
      </c>
      <c r="D3169" s="42" t="s">
        <v>5714</v>
      </c>
      <c r="E3169" s="39" t="s">
        <v>7</v>
      </c>
      <c r="F3169" s="39" t="s">
        <v>7</v>
      </c>
      <c r="G3169" s="39"/>
      <c r="H3169" s="39"/>
    </row>
    <row r="3170" spans="2:8" s="43" customFormat="1" ht="20.100000000000001" customHeight="1" x14ac:dyDescent="0.25">
      <c r="B3170" s="40">
        <f>IF( C3170&lt;&gt;"",COUNTA($C$5:C3170),"")</f>
        <v>2976</v>
      </c>
      <c r="C3170" s="41" t="s">
        <v>2955</v>
      </c>
      <c r="D3170" s="42" t="s">
        <v>5715</v>
      </c>
      <c r="E3170" s="39" t="s">
        <v>7</v>
      </c>
      <c r="F3170" s="39" t="s">
        <v>7</v>
      </c>
      <c r="G3170" s="39"/>
      <c r="H3170" s="39"/>
    </row>
    <row r="3171" spans="2:8" ht="20.100000000000001" customHeight="1" x14ac:dyDescent="0.25">
      <c r="B3171" s="11">
        <f>IF( C3171&lt;&gt;"",COUNTA($C$5:C3171),"")</f>
        <v>2977</v>
      </c>
      <c r="C3171" s="12" t="s">
        <v>2956</v>
      </c>
      <c r="D3171" s="13" t="s">
        <v>5716</v>
      </c>
      <c r="E3171" s="10" t="s">
        <v>7</v>
      </c>
      <c r="F3171" s="10" t="s">
        <v>7</v>
      </c>
      <c r="G3171" s="10"/>
      <c r="H3171" s="10"/>
    </row>
    <row r="3172" spans="2:8" ht="20.100000000000001" customHeight="1" x14ac:dyDescent="0.25">
      <c r="B3172" s="11">
        <f>IF( C3172&lt;&gt;"",COUNTA($C$5:C3172),"")</f>
        <v>2978</v>
      </c>
      <c r="C3172" s="12" t="s">
        <v>103</v>
      </c>
      <c r="D3172" s="13" t="s">
        <v>5717</v>
      </c>
      <c r="E3172" s="10" t="s">
        <v>7</v>
      </c>
      <c r="F3172" s="10" t="s">
        <v>7</v>
      </c>
      <c r="G3172" s="10"/>
      <c r="H3172" s="10"/>
    </row>
    <row r="3173" spans="2:8" ht="20.100000000000001" customHeight="1" x14ac:dyDescent="0.25">
      <c r="B3173" s="11">
        <f>IF( C3173&lt;&gt;"",COUNTA($C$5:C3173),"")</f>
        <v>2979</v>
      </c>
      <c r="C3173" s="12" t="s">
        <v>2959</v>
      </c>
      <c r="D3173" s="13" t="s">
        <v>5718</v>
      </c>
      <c r="E3173" s="10" t="s">
        <v>7</v>
      </c>
      <c r="F3173" s="10" t="s">
        <v>7</v>
      </c>
      <c r="G3173" s="10"/>
      <c r="H3173" s="10"/>
    </row>
    <row r="3174" spans="2:8" ht="20.100000000000001" customHeight="1" x14ac:dyDescent="0.25">
      <c r="B3174" s="11">
        <f>IF( C3174&lt;&gt;"",COUNTA($C$5:C3174),"")</f>
        <v>2980</v>
      </c>
      <c r="C3174" s="12" t="s">
        <v>105</v>
      </c>
      <c r="D3174" s="13" t="s">
        <v>5719</v>
      </c>
      <c r="E3174" s="10" t="s">
        <v>7</v>
      </c>
      <c r="F3174" s="10" t="s">
        <v>7</v>
      </c>
      <c r="G3174" s="10"/>
      <c r="H3174" s="10"/>
    </row>
    <row r="3175" spans="2:8" ht="20.100000000000001" customHeight="1" x14ac:dyDescent="0.25">
      <c r="B3175" s="11">
        <f>IF( C3175&lt;&gt;"",COUNTA($C$5:C3175),"")</f>
        <v>2981</v>
      </c>
      <c r="C3175" s="12" t="s">
        <v>2960</v>
      </c>
      <c r="D3175" s="13" t="s">
        <v>5720</v>
      </c>
      <c r="E3175" s="10" t="s">
        <v>7</v>
      </c>
      <c r="F3175" s="10" t="s">
        <v>7</v>
      </c>
      <c r="G3175" s="10"/>
      <c r="H3175" s="10"/>
    </row>
    <row r="3176" spans="2:8" ht="20.100000000000001" customHeight="1" x14ac:dyDescent="0.25">
      <c r="B3176" s="11">
        <f>IF( C3176&lt;&gt;"",COUNTA($C$5:C3176),"")</f>
        <v>2982</v>
      </c>
      <c r="C3176" s="12" t="s">
        <v>107</v>
      </c>
      <c r="D3176" s="13" t="s">
        <v>5721</v>
      </c>
      <c r="E3176" s="10" t="s">
        <v>7</v>
      </c>
      <c r="F3176" s="10" t="s">
        <v>7</v>
      </c>
      <c r="G3176" s="10"/>
      <c r="H3176" s="10"/>
    </row>
    <row r="3177" spans="2:8" ht="20.100000000000001" customHeight="1" x14ac:dyDescent="0.25">
      <c r="B3177" s="11">
        <f>IF( C3177&lt;&gt;"",COUNTA($C$5:C3177),"")</f>
        <v>2983</v>
      </c>
      <c r="C3177" s="12" t="s">
        <v>109</v>
      </c>
      <c r="D3177" s="13" t="s">
        <v>5722</v>
      </c>
      <c r="E3177" s="10" t="s">
        <v>7</v>
      </c>
      <c r="F3177" s="10" t="s">
        <v>7</v>
      </c>
      <c r="G3177" s="10"/>
      <c r="H3177" s="10"/>
    </row>
    <row r="3178" spans="2:8" ht="33" x14ac:dyDescent="0.25">
      <c r="B3178" s="11">
        <f>IF( C3178&lt;&gt;"",COUNTA($C$5:C3178),"")</f>
        <v>2984</v>
      </c>
      <c r="C3178" s="12" t="s">
        <v>115</v>
      </c>
      <c r="D3178" s="13" t="s">
        <v>5723</v>
      </c>
      <c r="E3178" s="10" t="s">
        <v>7</v>
      </c>
      <c r="F3178" s="10" t="s">
        <v>7</v>
      </c>
      <c r="G3178" s="10" t="s">
        <v>7</v>
      </c>
      <c r="H3178" s="10"/>
    </row>
    <row r="3179" spans="2:8" ht="20.100000000000001" customHeight="1" x14ac:dyDescent="0.25">
      <c r="B3179" s="11">
        <f>IF( C3179&lt;&gt;"",COUNTA($C$5:C3179),"")</f>
        <v>2985</v>
      </c>
      <c r="C3179" s="12" t="s">
        <v>119</v>
      </c>
      <c r="D3179" s="13" t="s">
        <v>5724</v>
      </c>
      <c r="E3179" s="10" t="s">
        <v>7</v>
      </c>
      <c r="F3179" s="10" t="s">
        <v>7</v>
      </c>
      <c r="G3179" s="10"/>
      <c r="H3179" s="10"/>
    </row>
    <row r="3180" spans="2:8" ht="20.100000000000001" customHeight="1" x14ac:dyDescent="0.25">
      <c r="B3180" s="11">
        <f>IF( C3180&lt;&gt;"",COUNTA($C$5:C3180),"")</f>
        <v>2986</v>
      </c>
      <c r="C3180" s="12" t="s">
        <v>2972</v>
      </c>
      <c r="D3180" s="13" t="s">
        <v>5725</v>
      </c>
      <c r="E3180" s="10" t="s">
        <v>7</v>
      </c>
      <c r="F3180" s="10" t="s">
        <v>7</v>
      </c>
      <c r="G3180" s="10" t="s">
        <v>7</v>
      </c>
      <c r="H3180" s="10"/>
    </row>
    <row r="3181" spans="2:8" ht="20.100000000000001" customHeight="1" x14ac:dyDescent="0.25">
      <c r="B3181" s="11">
        <f>IF( C3181&lt;&gt;"",COUNTA($C$5:C3181),"")</f>
        <v>2987</v>
      </c>
      <c r="C3181" s="12" t="s">
        <v>121</v>
      </c>
      <c r="D3181" s="13" t="s">
        <v>5605</v>
      </c>
      <c r="E3181" s="10" t="s">
        <v>7</v>
      </c>
      <c r="F3181" s="10" t="s">
        <v>7</v>
      </c>
      <c r="G3181" s="10" t="s">
        <v>7</v>
      </c>
      <c r="H3181" s="10"/>
    </row>
    <row r="3182" spans="2:8" ht="33" x14ac:dyDescent="0.25">
      <c r="B3182" s="11">
        <f>IF( C3182&lt;&gt;"",COUNTA($C$5:C3182),"")</f>
        <v>2988</v>
      </c>
      <c r="C3182" s="12" t="s">
        <v>123</v>
      </c>
      <c r="D3182" s="13" t="s">
        <v>5726</v>
      </c>
      <c r="E3182" s="10" t="s">
        <v>7</v>
      </c>
      <c r="F3182" s="10" t="s">
        <v>7</v>
      </c>
      <c r="G3182" s="10" t="s">
        <v>7</v>
      </c>
      <c r="H3182" s="10"/>
    </row>
    <row r="3183" spans="2:8" ht="20.100000000000001" customHeight="1" x14ac:dyDescent="0.25">
      <c r="B3183" s="11">
        <f>IF( C3183&lt;&gt;"",COUNTA($C$5:C3183),"")</f>
        <v>2989</v>
      </c>
      <c r="C3183" s="12" t="s">
        <v>125</v>
      </c>
      <c r="D3183" s="13" t="s">
        <v>5727</v>
      </c>
      <c r="E3183" s="10" t="s">
        <v>7</v>
      </c>
      <c r="F3183" s="10" t="s">
        <v>7</v>
      </c>
      <c r="G3183" s="10" t="s">
        <v>7</v>
      </c>
      <c r="H3183" s="10"/>
    </row>
    <row r="3184" spans="2:8" ht="20.100000000000001" customHeight="1" x14ac:dyDescent="0.25">
      <c r="B3184" s="11">
        <f>IF( C3184&lt;&gt;"",COUNTA($C$5:C3184),"")</f>
        <v>2990</v>
      </c>
      <c r="C3184" s="12" t="s">
        <v>127</v>
      </c>
      <c r="D3184" s="13" t="s">
        <v>2500</v>
      </c>
      <c r="E3184" s="10" t="s">
        <v>7</v>
      </c>
      <c r="F3184" s="10" t="s">
        <v>7</v>
      </c>
      <c r="G3184" s="10" t="s">
        <v>7</v>
      </c>
      <c r="H3184" s="10"/>
    </row>
    <row r="3185" spans="2:8" ht="20.100000000000001" customHeight="1" x14ac:dyDescent="0.25">
      <c r="B3185" s="11">
        <f>IF( C3185&lt;&gt;"",COUNTA($C$5:C3185),"")</f>
        <v>2991</v>
      </c>
      <c r="C3185" s="12" t="s">
        <v>2977</v>
      </c>
      <c r="D3185" s="13" t="s">
        <v>5728</v>
      </c>
      <c r="E3185" s="10" t="s">
        <v>7</v>
      </c>
      <c r="F3185" s="10" t="s">
        <v>7</v>
      </c>
      <c r="G3185" s="10" t="s">
        <v>7</v>
      </c>
      <c r="H3185" s="10"/>
    </row>
    <row r="3186" spans="2:8" ht="20.100000000000001" customHeight="1" x14ac:dyDescent="0.25">
      <c r="B3186" s="11">
        <f>IF( C3186&lt;&gt;"",COUNTA($C$5:C3186),"")</f>
        <v>2992</v>
      </c>
      <c r="C3186" s="12" t="s">
        <v>2979</v>
      </c>
      <c r="D3186" s="13" t="s">
        <v>5729</v>
      </c>
      <c r="E3186" s="10" t="s">
        <v>7</v>
      </c>
      <c r="F3186" s="10" t="s">
        <v>7</v>
      </c>
      <c r="G3186" s="10" t="s">
        <v>7</v>
      </c>
      <c r="H3186" s="10"/>
    </row>
    <row r="3187" spans="2:8" ht="20.100000000000001" customHeight="1" x14ac:dyDescent="0.25">
      <c r="B3187" s="11">
        <f>IF( C3187&lt;&gt;"",COUNTA($C$5:C3187),"")</f>
        <v>2993</v>
      </c>
      <c r="C3187" s="12" t="s">
        <v>2981</v>
      </c>
      <c r="D3187" s="13" t="s">
        <v>5730</v>
      </c>
      <c r="E3187" s="10" t="s">
        <v>7</v>
      </c>
      <c r="F3187" s="10" t="s">
        <v>7</v>
      </c>
      <c r="G3187" s="10" t="s">
        <v>7</v>
      </c>
      <c r="H3187" s="10"/>
    </row>
    <row r="3188" spans="2:8" ht="20.100000000000001" customHeight="1" x14ac:dyDescent="0.25">
      <c r="B3188" s="11">
        <f>IF( C3188&lt;&gt;"",COUNTA($C$5:C3188),"")</f>
        <v>2994</v>
      </c>
      <c r="C3188" s="12" t="s">
        <v>2983</v>
      </c>
      <c r="D3188" s="13" t="s">
        <v>5731</v>
      </c>
      <c r="E3188" s="10" t="s">
        <v>7</v>
      </c>
      <c r="F3188" s="10" t="s">
        <v>7</v>
      </c>
      <c r="G3188" s="10" t="s">
        <v>7</v>
      </c>
      <c r="H3188" s="10"/>
    </row>
    <row r="3189" spans="2:8" ht="20.100000000000001" customHeight="1" x14ac:dyDescent="0.25">
      <c r="B3189" s="11">
        <f>IF( C3189&lt;&gt;"",COUNTA($C$5:C3189),"")</f>
        <v>2995</v>
      </c>
      <c r="C3189" s="12" t="s">
        <v>2985</v>
      </c>
      <c r="D3189" s="13" t="s">
        <v>2502</v>
      </c>
      <c r="E3189" s="10" t="s">
        <v>7</v>
      </c>
      <c r="F3189" s="10" t="s">
        <v>7</v>
      </c>
      <c r="G3189" s="10" t="s">
        <v>7</v>
      </c>
      <c r="H3189" s="10"/>
    </row>
    <row r="3190" spans="2:8" ht="20.100000000000001" customHeight="1" x14ac:dyDescent="0.25">
      <c r="B3190" s="11">
        <f>IF( C3190&lt;&gt;"",COUNTA($C$5:C3190),"")</f>
        <v>2996</v>
      </c>
      <c r="C3190" s="12" t="s">
        <v>2987</v>
      </c>
      <c r="D3190" s="13" t="s">
        <v>5732</v>
      </c>
      <c r="E3190" s="10" t="s">
        <v>7</v>
      </c>
      <c r="F3190" s="10" t="s">
        <v>7</v>
      </c>
      <c r="G3190" s="10" t="s">
        <v>7</v>
      </c>
      <c r="H3190" s="10"/>
    </row>
    <row r="3191" spans="2:8" ht="20.100000000000001" customHeight="1" x14ac:dyDescent="0.25">
      <c r="B3191" s="11">
        <f>IF( C3191&lt;&gt;"",COUNTA($C$5:C3191),"")</f>
        <v>2997</v>
      </c>
      <c r="C3191" s="12" t="s">
        <v>2988</v>
      </c>
      <c r="D3191" s="13" t="s">
        <v>5733</v>
      </c>
      <c r="E3191" s="10" t="s">
        <v>7</v>
      </c>
      <c r="F3191" s="10" t="s">
        <v>7</v>
      </c>
      <c r="G3191" s="10" t="s">
        <v>7</v>
      </c>
      <c r="H3191" s="10"/>
    </row>
    <row r="3192" spans="2:8" ht="20.100000000000001" customHeight="1" x14ac:dyDescent="0.25">
      <c r="B3192" s="11">
        <f>IF( C3192&lt;&gt;"",COUNTA($C$5:C3192),"")</f>
        <v>2998</v>
      </c>
      <c r="C3192" s="12" t="s">
        <v>129</v>
      </c>
      <c r="D3192" s="13" t="s">
        <v>5734</v>
      </c>
      <c r="E3192" s="10" t="s">
        <v>7</v>
      </c>
      <c r="F3192" s="10" t="s">
        <v>7</v>
      </c>
      <c r="G3192" s="10" t="s">
        <v>7</v>
      </c>
      <c r="H3192" s="10"/>
    </row>
    <row r="3193" spans="2:8" ht="20.100000000000001" customHeight="1" x14ac:dyDescent="0.25">
      <c r="B3193" s="11">
        <f>IF( C3193&lt;&gt;"",COUNTA($C$5:C3193),"")</f>
        <v>2999</v>
      </c>
      <c r="C3193" s="12" t="s">
        <v>2990</v>
      </c>
      <c r="D3193" s="13" t="s">
        <v>5735</v>
      </c>
      <c r="E3193" s="10" t="s">
        <v>7</v>
      </c>
      <c r="F3193" s="10" t="s">
        <v>7</v>
      </c>
      <c r="G3193" s="10" t="s">
        <v>7</v>
      </c>
      <c r="H3193" s="10"/>
    </row>
    <row r="3194" spans="2:8" ht="20.100000000000001" customHeight="1" x14ac:dyDescent="0.25">
      <c r="B3194" s="11">
        <f>IF( C3194&lt;&gt;"",COUNTA($C$5:C3194),"")</f>
        <v>3000</v>
      </c>
      <c r="C3194" s="12" t="s">
        <v>131</v>
      </c>
      <c r="D3194" s="13" t="s">
        <v>5736</v>
      </c>
      <c r="E3194" s="10" t="s">
        <v>7</v>
      </c>
      <c r="F3194" s="10" t="s">
        <v>7</v>
      </c>
      <c r="G3194" s="10" t="s">
        <v>7</v>
      </c>
      <c r="H3194" s="10"/>
    </row>
    <row r="3195" spans="2:8" ht="20.100000000000001" customHeight="1" x14ac:dyDescent="0.25">
      <c r="B3195" s="11">
        <f>IF( C3195&lt;&gt;"",COUNTA($C$5:C3195),"")</f>
        <v>3001</v>
      </c>
      <c r="C3195" s="12" t="s">
        <v>133</v>
      </c>
      <c r="D3195" s="13" t="s">
        <v>5737</v>
      </c>
      <c r="E3195" s="10" t="s">
        <v>7</v>
      </c>
      <c r="F3195" s="10" t="s">
        <v>7</v>
      </c>
      <c r="G3195" s="10" t="s">
        <v>7</v>
      </c>
      <c r="H3195" s="10"/>
    </row>
    <row r="3196" spans="2:8" ht="20.100000000000001" customHeight="1" x14ac:dyDescent="0.25">
      <c r="B3196" s="11">
        <f>IF( C3196&lt;&gt;"",COUNTA($C$5:C3196),"")</f>
        <v>3002</v>
      </c>
      <c r="C3196" s="12" t="s">
        <v>135</v>
      </c>
      <c r="D3196" s="13" t="s">
        <v>2383</v>
      </c>
      <c r="E3196" s="10" t="s">
        <v>7</v>
      </c>
      <c r="F3196" s="10" t="s">
        <v>7</v>
      </c>
      <c r="G3196" s="10" t="s">
        <v>7</v>
      </c>
      <c r="H3196" s="10"/>
    </row>
    <row r="3197" spans="2:8" ht="20.100000000000001" customHeight="1" x14ac:dyDescent="0.25">
      <c r="B3197" s="11">
        <f>IF( C3197&lt;&gt;"",COUNTA($C$5:C3197),"")</f>
        <v>3003</v>
      </c>
      <c r="C3197" s="12" t="s">
        <v>138</v>
      </c>
      <c r="D3197" s="13" t="s">
        <v>2385</v>
      </c>
      <c r="E3197" s="10" t="s">
        <v>7</v>
      </c>
      <c r="F3197" s="10" t="s">
        <v>7</v>
      </c>
      <c r="G3197" s="10" t="s">
        <v>7</v>
      </c>
      <c r="H3197" s="10"/>
    </row>
    <row r="3198" spans="2:8" ht="20.100000000000001" customHeight="1" x14ac:dyDescent="0.25">
      <c r="B3198" s="11">
        <f>IF( C3198&lt;&gt;"",COUNTA($C$5:C3198),"")</f>
        <v>3004</v>
      </c>
      <c r="C3198" s="12" t="s">
        <v>140</v>
      </c>
      <c r="D3198" s="13" t="s">
        <v>2387</v>
      </c>
      <c r="E3198" s="10" t="s">
        <v>7</v>
      </c>
      <c r="F3198" s="10" t="s">
        <v>7</v>
      </c>
      <c r="G3198" s="10" t="s">
        <v>7</v>
      </c>
      <c r="H3198" s="10"/>
    </row>
    <row r="3199" spans="2:8" ht="20.100000000000001" customHeight="1" x14ac:dyDescent="0.25">
      <c r="B3199" s="11">
        <f>IF( C3199&lt;&gt;"",COUNTA($C$5:C3199),"")</f>
        <v>3005</v>
      </c>
      <c r="C3199" s="12" t="s">
        <v>142</v>
      </c>
      <c r="D3199" s="13" t="s">
        <v>5738</v>
      </c>
      <c r="E3199" s="10" t="s">
        <v>7</v>
      </c>
      <c r="F3199" s="10" t="s">
        <v>7</v>
      </c>
      <c r="G3199" s="10" t="s">
        <v>7</v>
      </c>
      <c r="H3199" s="10"/>
    </row>
    <row r="3200" spans="2:8" ht="20.100000000000001" customHeight="1" x14ac:dyDescent="0.25">
      <c r="B3200" s="11">
        <f>IF( C3200&lt;&gt;"",COUNTA($C$5:C3200),"")</f>
        <v>3006</v>
      </c>
      <c r="C3200" s="12" t="s">
        <v>144</v>
      </c>
      <c r="D3200" s="13" t="s">
        <v>5739</v>
      </c>
      <c r="E3200" s="10" t="s">
        <v>7</v>
      </c>
      <c r="F3200" s="10" t="s">
        <v>7</v>
      </c>
      <c r="G3200" s="10" t="s">
        <v>7</v>
      </c>
      <c r="H3200" s="10"/>
    </row>
    <row r="3201" spans="2:8" ht="20.100000000000001" customHeight="1" x14ac:dyDescent="0.25">
      <c r="B3201" s="11">
        <f>IF( C3201&lt;&gt;"",COUNTA($C$5:C3201),"")</f>
        <v>3007</v>
      </c>
      <c r="C3201" s="12" t="s">
        <v>146</v>
      </c>
      <c r="D3201" s="13" t="s">
        <v>5740</v>
      </c>
      <c r="E3201" s="10" t="s">
        <v>7</v>
      </c>
      <c r="F3201" s="10" t="s">
        <v>7</v>
      </c>
      <c r="G3201" s="10" t="s">
        <v>7</v>
      </c>
      <c r="H3201" s="10"/>
    </row>
    <row r="3202" spans="2:8" ht="20.100000000000001" customHeight="1" x14ac:dyDescent="0.25">
      <c r="B3202" s="11">
        <f>IF( C3202&lt;&gt;"",COUNTA($C$5:C3202),"")</f>
        <v>3008</v>
      </c>
      <c r="C3202" s="12" t="s">
        <v>148</v>
      </c>
      <c r="D3202" s="13" t="s">
        <v>5741</v>
      </c>
      <c r="E3202" s="10" t="s">
        <v>7</v>
      </c>
      <c r="F3202" s="10" t="s">
        <v>7</v>
      </c>
      <c r="G3202" s="10" t="s">
        <v>7</v>
      </c>
      <c r="H3202" s="10" t="s">
        <v>7</v>
      </c>
    </row>
    <row r="3203" spans="2:8" ht="20.100000000000001" customHeight="1" x14ac:dyDescent="0.25">
      <c r="B3203" s="11">
        <f>IF( C3203&lt;&gt;"",COUNTA($C$5:C3203),"")</f>
        <v>3009</v>
      </c>
      <c r="C3203" s="12" t="s">
        <v>150</v>
      </c>
      <c r="D3203" s="13" t="s">
        <v>5742</v>
      </c>
      <c r="E3203" s="10" t="s">
        <v>7</v>
      </c>
      <c r="F3203" s="10" t="s">
        <v>7</v>
      </c>
      <c r="G3203" s="10" t="s">
        <v>7</v>
      </c>
      <c r="H3203" s="10" t="s">
        <v>7</v>
      </c>
    </row>
    <row r="3204" spans="2:8" ht="20.100000000000001" customHeight="1" x14ac:dyDescent="0.25">
      <c r="B3204" s="11">
        <f>IF( C3204&lt;&gt;"",COUNTA($C$5:C3204),"")</f>
        <v>3010</v>
      </c>
      <c r="C3204" s="12" t="s">
        <v>2999</v>
      </c>
      <c r="D3204" s="13" t="s">
        <v>5743</v>
      </c>
      <c r="E3204" s="10" t="s">
        <v>7</v>
      </c>
      <c r="F3204" s="10" t="s">
        <v>7</v>
      </c>
      <c r="G3204" s="10" t="s">
        <v>7</v>
      </c>
      <c r="H3204" s="10" t="s">
        <v>7</v>
      </c>
    </row>
    <row r="3205" spans="2:8" ht="20.100000000000001" customHeight="1" x14ac:dyDescent="0.25">
      <c r="B3205" s="11">
        <f>IF( C3205&lt;&gt;"",COUNTA($C$5:C3205),"")</f>
        <v>3011</v>
      </c>
      <c r="C3205" s="12" t="s">
        <v>160</v>
      </c>
      <c r="D3205" s="13" t="s">
        <v>2504</v>
      </c>
      <c r="E3205" s="10" t="s">
        <v>7</v>
      </c>
      <c r="F3205" s="10" t="s">
        <v>7</v>
      </c>
      <c r="G3205" s="10" t="s">
        <v>7</v>
      </c>
      <c r="H3205" s="10"/>
    </row>
    <row r="3206" spans="2:8" ht="20.100000000000001" customHeight="1" x14ac:dyDescent="0.25">
      <c r="B3206" s="11">
        <f>IF( C3206&lt;&gt;"",COUNTA($C$5:C3206),"")</f>
        <v>3012</v>
      </c>
      <c r="C3206" s="12" t="s">
        <v>162</v>
      </c>
      <c r="D3206" s="13" t="s">
        <v>5744</v>
      </c>
      <c r="E3206" s="10" t="s">
        <v>7</v>
      </c>
      <c r="F3206" s="10" t="s">
        <v>7</v>
      </c>
      <c r="G3206" s="10" t="s">
        <v>7</v>
      </c>
      <c r="H3206" s="10"/>
    </row>
    <row r="3207" spans="2:8" ht="20.100000000000001" customHeight="1" x14ac:dyDescent="0.25">
      <c r="B3207" s="11">
        <f>IF( C3207&lt;&gt;"",COUNTA($C$5:C3207),"")</f>
        <v>3013</v>
      </c>
      <c r="C3207" s="12" t="s">
        <v>3011</v>
      </c>
      <c r="D3207" s="13" t="s">
        <v>5615</v>
      </c>
      <c r="E3207" s="10" t="s">
        <v>7</v>
      </c>
      <c r="F3207" s="10" t="s">
        <v>7</v>
      </c>
      <c r="G3207" s="10" t="s">
        <v>7</v>
      </c>
      <c r="H3207" s="10"/>
    </row>
    <row r="3208" spans="2:8" s="7" customFormat="1" ht="20.100000000000001" customHeight="1" x14ac:dyDescent="0.25">
      <c r="B3208" s="14" t="str">
        <f>IF( C3208&lt;&gt;"",COUNTA($C$5:C3208),"")</f>
        <v/>
      </c>
      <c r="C3208" s="9"/>
      <c r="D3208" s="5" t="s">
        <v>5745</v>
      </c>
      <c r="E3208" s="10"/>
      <c r="F3208" s="10"/>
      <c r="G3208" s="10"/>
      <c r="H3208" s="10"/>
    </row>
    <row r="3209" spans="2:8" ht="20.100000000000001" customHeight="1" x14ac:dyDescent="0.25">
      <c r="B3209" s="11">
        <f>IF( C3209&lt;&gt;"",COUNTA($C$5:C3209),"")</f>
        <v>3014</v>
      </c>
      <c r="C3209" s="12" t="s">
        <v>164</v>
      </c>
      <c r="D3209" s="13" t="s">
        <v>5746</v>
      </c>
      <c r="E3209" s="10" t="s">
        <v>7</v>
      </c>
      <c r="F3209" s="10" t="s">
        <v>7</v>
      </c>
      <c r="G3209" s="10"/>
      <c r="H3209" s="10"/>
    </row>
    <row r="3210" spans="2:8" ht="20.100000000000001" customHeight="1" x14ac:dyDescent="0.25">
      <c r="B3210" s="11">
        <f>IF( C3210&lt;&gt;"",COUNTA($C$5:C3210),"")</f>
        <v>3015</v>
      </c>
      <c r="C3210" s="12" t="s">
        <v>3025</v>
      </c>
      <c r="D3210" s="13" t="s">
        <v>5747</v>
      </c>
      <c r="E3210" s="10" t="s">
        <v>7</v>
      </c>
      <c r="F3210" s="10" t="s">
        <v>7</v>
      </c>
      <c r="G3210" s="10" t="s">
        <v>7</v>
      </c>
      <c r="H3210" s="10"/>
    </row>
    <row r="3211" spans="2:8" ht="20.100000000000001" customHeight="1" x14ac:dyDescent="0.25">
      <c r="B3211" s="11">
        <f>IF( C3211&lt;&gt;"",COUNTA($C$5:C3211),"")</f>
        <v>3016</v>
      </c>
      <c r="C3211" s="12" t="s">
        <v>3027</v>
      </c>
      <c r="D3211" s="13" t="s">
        <v>5748</v>
      </c>
      <c r="E3211" s="10" t="s">
        <v>7</v>
      </c>
      <c r="F3211" s="10" t="s">
        <v>7</v>
      </c>
      <c r="G3211" s="16" t="s">
        <v>5749</v>
      </c>
      <c r="H3211" s="10"/>
    </row>
    <row r="3212" spans="2:8" ht="33" x14ac:dyDescent="0.25">
      <c r="B3212" s="11">
        <f>IF( C3212&lt;&gt;"",COUNTA($C$5:C3212),"")</f>
        <v>3017</v>
      </c>
      <c r="C3212" s="12" t="s">
        <v>3029</v>
      </c>
      <c r="D3212" s="13" t="s">
        <v>5750</v>
      </c>
      <c r="E3212" s="10" t="s">
        <v>7</v>
      </c>
      <c r="F3212" s="10" t="s">
        <v>7</v>
      </c>
      <c r="G3212" s="10" t="s">
        <v>7</v>
      </c>
      <c r="H3212" s="10"/>
    </row>
    <row r="3213" spans="2:8" ht="20.100000000000001" customHeight="1" x14ac:dyDescent="0.25">
      <c r="B3213" s="11">
        <f>IF( C3213&lt;&gt;"",COUNTA($C$5:C3213),"")</f>
        <v>3018</v>
      </c>
      <c r="C3213" s="12" t="s">
        <v>3033</v>
      </c>
      <c r="D3213" s="13" t="s">
        <v>5751</v>
      </c>
      <c r="E3213" s="10" t="s">
        <v>7</v>
      </c>
      <c r="F3213" s="10" t="s">
        <v>7</v>
      </c>
      <c r="G3213" s="10" t="s">
        <v>7</v>
      </c>
      <c r="H3213" s="10"/>
    </row>
    <row r="3214" spans="2:8" ht="20.100000000000001" customHeight="1" x14ac:dyDescent="0.25">
      <c r="B3214" s="11">
        <f>IF( C3214&lt;&gt;"",COUNTA($C$5:C3214),"")</f>
        <v>3019</v>
      </c>
      <c r="C3214" s="12" t="s">
        <v>3035</v>
      </c>
      <c r="D3214" s="13" t="s">
        <v>5752</v>
      </c>
      <c r="E3214" s="10" t="s">
        <v>7</v>
      </c>
      <c r="F3214" s="10" t="s">
        <v>7</v>
      </c>
      <c r="G3214" s="10" t="s">
        <v>7</v>
      </c>
      <c r="H3214" s="10"/>
    </row>
    <row r="3215" spans="2:8" ht="20.100000000000001" customHeight="1" x14ac:dyDescent="0.25">
      <c r="B3215" s="11">
        <f>IF( C3215&lt;&gt;"",COUNTA($C$5:C3215),"")</f>
        <v>3020</v>
      </c>
      <c r="C3215" s="12" t="s">
        <v>3037</v>
      </c>
      <c r="D3215" s="13" t="s">
        <v>5753</v>
      </c>
      <c r="E3215" s="10" t="s">
        <v>7</v>
      </c>
      <c r="F3215" s="10" t="s">
        <v>7</v>
      </c>
      <c r="G3215" s="10" t="s">
        <v>7</v>
      </c>
      <c r="H3215" s="10"/>
    </row>
    <row r="3216" spans="2:8" ht="20.100000000000001" customHeight="1" x14ac:dyDescent="0.25">
      <c r="B3216" s="11">
        <f>IF( C3216&lt;&gt;"",COUNTA($C$5:C3216),"")</f>
        <v>3021</v>
      </c>
      <c r="C3216" s="12" t="s">
        <v>3039</v>
      </c>
      <c r="D3216" s="13" t="s">
        <v>5754</v>
      </c>
      <c r="E3216" s="10" t="s">
        <v>7</v>
      </c>
      <c r="F3216" s="10" t="s">
        <v>7</v>
      </c>
      <c r="G3216" s="10" t="s">
        <v>7</v>
      </c>
      <c r="H3216" s="10"/>
    </row>
    <row r="3217" spans="2:8" ht="20.100000000000001" customHeight="1" x14ac:dyDescent="0.25">
      <c r="B3217" s="11">
        <f>IF( C3217&lt;&gt;"",COUNTA($C$5:C3217),"")</f>
        <v>3022</v>
      </c>
      <c r="C3217" s="12" t="s">
        <v>3041</v>
      </c>
      <c r="D3217" s="13" t="s">
        <v>5755</v>
      </c>
      <c r="E3217" s="10" t="s">
        <v>7</v>
      </c>
      <c r="F3217" s="10" t="s">
        <v>7</v>
      </c>
      <c r="G3217" s="10" t="s">
        <v>7</v>
      </c>
      <c r="H3217" s="10"/>
    </row>
    <row r="3218" spans="2:8" ht="20.100000000000001" customHeight="1" x14ac:dyDescent="0.25">
      <c r="B3218" s="11">
        <f>IF( C3218&lt;&gt;"",COUNTA($C$5:C3218),"")</f>
        <v>3023</v>
      </c>
      <c r="C3218" s="12" t="s">
        <v>3043</v>
      </c>
      <c r="D3218" s="13" t="s">
        <v>5756</v>
      </c>
      <c r="E3218" s="10" t="s">
        <v>7</v>
      </c>
      <c r="F3218" s="10" t="s">
        <v>7</v>
      </c>
      <c r="G3218" s="10" t="s">
        <v>7</v>
      </c>
      <c r="H3218" s="10"/>
    </row>
    <row r="3219" spans="2:8" ht="20.100000000000001" customHeight="1" x14ac:dyDescent="0.25">
      <c r="B3219" s="11">
        <f>IF( C3219&lt;&gt;"",COUNTA($C$5:C3219),"")</f>
        <v>3024</v>
      </c>
      <c r="C3219" s="12" t="s">
        <v>3045</v>
      </c>
      <c r="D3219" s="13" t="s">
        <v>5757</v>
      </c>
      <c r="E3219" s="10" t="s">
        <v>7</v>
      </c>
      <c r="F3219" s="10" t="s">
        <v>7</v>
      </c>
      <c r="G3219" s="10" t="s">
        <v>7</v>
      </c>
      <c r="H3219" s="10"/>
    </row>
    <row r="3220" spans="2:8" ht="20.100000000000001" customHeight="1" x14ac:dyDescent="0.25">
      <c r="B3220" s="11">
        <f>IF( C3220&lt;&gt;"",COUNTA($C$5:C3220),"")</f>
        <v>3025</v>
      </c>
      <c r="C3220" s="12" t="s">
        <v>3047</v>
      </c>
      <c r="D3220" s="13" t="s">
        <v>5758</v>
      </c>
      <c r="E3220" s="10" t="s">
        <v>7</v>
      </c>
      <c r="F3220" s="10" t="s">
        <v>7</v>
      </c>
      <c r="G3220" s="10" t="s">
        <v>7</v>
      </c>
      <c r="H3220" s="10" t="s">
        <v>7</v>
      </c>
    </row>
    <row r="3221" spans="2:8" ht="20.100000000000001" customHeight="1" x14ac:dyDescent="0.25">
      <c r="B3221" s="11">
        <f>IF( C3221&lt;&gt;"",COUNTA($C$5:C3221),"")</f>
        <v>3026</v>
      </c>
      <c r="C3221" s="12" t="s">
        <v>3049</v>
      </c>
      <c r="D3221" s="13" t="s">
        <v>5759</v>
      </c>
      <c r="E3221" s="10" t="s">
        <v>7</v>
      </c>
      <c r="F3221" s="10" t="s">
        <v>7</v>
      </c>
      <c r="G3221" s="10" t="s">
        <v>7</v>
      </c>
      <c r="H3221" s="10" t="s">
        <v>7</v>
      </c>
    </row>
    <row r="3222" spans="2:8" ht="20.100000000000001" customHeight="1" x14ac:dyDescent="0.25">
      <c r="B3222" s="11">
        <f>IF( C3222&lt;&gt;"",COUNTA($C$5:C3222),"")</f>
        <v>3027</v>
      </c>
      <c r="C3222" s="12" t="s">
        <v>3051</v>
      </c>
      <c r="D3222" s="13" t="s">
        <v>5760</v>
      </c>
      <c r="E3222" s="10" t="s">
        <v>7</v>
      </c>
      <c r="F3222" s="10" t="s">
        <v>7</v>
      </c>
      <c r="G3222" s="10" t="s">
        <v>7</v>
      </c>
      <c r="H3222" s="10" t="s">
        <v>7</v>
      </c>
    </row>
    <row r="3223" spans="2:8" ht="20.100000000000001" customHeight="1" x14ac:dyDescent="0.25">
      <c r="B3223" s="11">
        <f>IF( C3223&lt;&gt;"",COUNTA($C$5:C3223),"")</f>
        <v>3028</v>
      </c>
      <c r="C3223" s="12" t="s">
        <v>3053</v>
      </c>
      <c r="D3223" s="13" t="s">
        <v>5761</v>
      </c>
      <c r="E3223" s="10" t="s">
        <v>7</v>
      </c>
      <c r="F3223" s="10" t="s">
        <v>7</v>
      </c>
      <c r="G3223" s="10" t="s">
        <v>7</v>
      </c>
      <c r="H3223" s="10" t="s">
        <v>7</v>
      </c>
    </row>
    <row r="3224" spans="2:8" ht="20.100000000000001" customHeight="1" x14ac:dyDescent="0.25">
      <c r="B3224" s="11">
        <f>IF( C3224&lt;&gt;"",COUNTA($C$5:C3224),"")</f>
        <v>3029</v>
      </c>
      <c r="C3224" s="12" t="s">
        <v>3054</v>
      </c>
      <c r="D3224" s="13" t="s">
        <v>5762</v>
      </c>
      <c r="E3224" s="10" t="s">
        <v>7</v>
      </c>
      <c r="F3224" s="10" t="s">
        <v>7</v>
      </c>
      <c r="G3224" s="10" t="s">
        <v>7</v>
      </c>
      <c r="H3224" s="10" t="s">
        <v>7</v>
      </c>
    </row>
    <row r="3225" spans="2:8" ht="20.100000000000001" customHeight="1" x14ac:dyDescent="0.25">
      <c r="B3225" s="11">
        <f>IF( C3225&lt;&gt;"",COUNTA($C$5:C3225),"")</f>
        <v>3030</v>
      </c>
      <c r="C3225" s="12" t="s">
        <v>167</v>
      </c>
      <c r="D3225" s="13" t="s">
        <v>5763</v>
      </c>
      <c r="E3225" s="10" t="s">
        <v>7</v>
      </c>
      <c r="F3225" s="10" t="s">
        <v>7</v>
      </c>
      <c r="G3225" s="10" t="s">
        <v>7</v>
      </c>
      <c r="H3225" s="10" t="s">
        <v>7</v>
      </c>
    </row>
    <row r="3226" spans="2:8" ht="20.100000000000001" customHeight="1" x14ac:dyDescent="0.25">
      <c r="B3226" s="11">
        <f>IF( C3226&lt;&gt;"",COUNTA($C$5:C3226),"")</f>
        <v>3031</v>
      </c>
      <c r="C3226" s="12" t="s">
        <v>3056</v>
      </c>
      <c r="D3226" s="13" t="s">
        <v>5764</v>
      </c>
      <c r="E3226" s="16" t="s">
        <v>5749</v>
      </c>
      <c r="F3226" s="10" t="s">
        <v>7</v>
      </c>
      <c r="G3226" s="10" t="s">
        <v>7</v>
      </c>
      <c r="H3226" s="10" t="s">
        <v>7</v>
      </c>
    </row>
    <row r="3227" spans="2:8" s="7" customFormat="1" ht="20.100000000000001" customHeight="1" x14ac:dyDescent="0.25">
      <c r="B3227" s="14" t="str">
        <f>IF( C3227&lt;&gt;"",COUNTA($C$5:C3227),"")</f>
        <v/>
      </c>
      <c r="C3227" s="9"/>
      <c r="D3227" s="5" t="s">
        <v>5765</v>
      </c>
      <c r="E3227" s="10"/>
      <c r="F3227" s="10"/>
      <c r="G3227" s="10"/>
      <c r="H3227" s="10"/>
    </row>
    <row r="3228" spans="2:8" s="43" customFormat="1" ht="20.100000000000001" customHeight="1" x14ac:dyDescent="0.25">
      <c r="B3228" s="40">
        <f>IF( C3228&lt;&gt;"",COUNTA($C$5:C3228),"")</f>
        <v>3032</v>
      </c>
      <c r="C3228" s="41" t="s">
        <v>188</v>
      </c>
      <c r="D3228" s="42" t="s">
        <v>5766</v>
      </c>
      <c r="E3228" s="39" t="s">
        <v>7</v>
      </c>
      <c r="F3228" s="39" t="s">
        <v>7</v>
      </c>
      <c r="G3228" s="39"/>
      <c r="H3228" s="39"/>
    </row>
    <row r="3229" spans="2:8" s="43" customFormat="1" ht="20.100000000000001" customHeight="1" x14ac:dyDescent="0.25">
      <c r="B3229" s="40">
        <f>IF( C3229&lt;&gt;"",COUNTA($C$5:C3229),"")</f>
        <v>3033</v>
      </c>
      <c r="C3229" s="41" t="s">
        <v>190</v>
      </c>
      <c r="D3229" s="42" t="s">
        <v>5767</v>
      </c>
      <c r="E3229" s="39" t="s">
        <v>7</v>
      </c>
      <c r="F3229" s="39" t="s">
        <v>7</v>
      </c>
      <c r="G3229" s="39" t="s">
        <v>7</v>
      </c>
      <c r="H3229" s="39"/>
    </row>
    <row r="3230" spans="2:8" s="43" customFormat="1" ht="20.100000000000001" customHeight="1" x14ac:dyDescent="0.25">
      <c r="B3230" s="40">
        <f>IF( C3230&lt;&gt;"",COUNTA($C$5:C3230),"")</f>
        <v>3034</v>
      </c>
      <c r="C3230" s="41" t="s">
        <v>192</v>
      </c>
      <c r="D3230" s="42" t="s">
        <v>5768</v>
      </c>
      <c r="E3230" s="39" t="s">
        <v>7</v>
      </c>
      <c r="F3230" s="39" t="s">
        <v>7</v>
      </c>
      <c r="G3230" s="39" t="s">
        <v>7</v>
      </c>
      <c r="H3230" s="39"/>
    </row>
    <row r="3231" spans="2:8" ht="20.100000000000001" customHeight="1" x14ac:dyDescent="0.25">
      <c r="B3231" s="11">
        <f>IF( C3231&lt;&gt;"",COUNTA($C$5:C3231),"")</f>
        <v>3035</v>
      </c>
      <c r="C3231" s="12" t="s">
        <v>194</v>
      </c>
      <c r="D3231" s="13" t="s">
        <v>5769</v>
      </c>
      <c r="E3231" s="10" t="s">
        <v>7</v>
      </c>
      <c r="F3231" s="10" t="s">
        <v>7</v>
      </c>
      <c r="G3231" s="10" t="s">
        <v>7</v>
      </c>
      <c r="H3231" s="10"/>
    </row>
    <row r="3232" spans="2:8" ht="20.100000000000001" customHeight="1" x14ac:dyDescent="0.25">
      <c r="B3232" s="11">
        <f>IF( C3232&lt;&gt;"",COUNTA($C$5:C3232),"")</f>
        <v>3036</v>
      </c>
      <c r="C3232" s="12" t="s">
        <v>196</v>
      </c>
      <c r="D3232" s="13" t="s">
        <v>5770</v>
      </c>
      <c r="E3232" s="10" t="s">
        <v>7</v>
      </c>
      <c r="F3232" s="10" t="s">
        <v>7</v>
      </c>
      <c r="G3232" s="10" t="s">
        <v>7</v>
      </c>
      <c r="H3232" s="10"/>
    </row>
    <row r="3233" spans="2:8" ht="20.100000000000001" customHeight="1" x14ac:dyDescent="0.25">
      <c r="B3233" s="11">
        <f>IF( C3233&lt;&gt;"",COUNTA($C$5:C3233),"")</f>
        <v>3037</v>
      </c>
      <c r="C3233" s="12" t="s">
        <v>198</v>
      </c>
      <c r="D3233" s="13" t="s">
        <v>5771</v>
      </c>
      <c r="E3233" s="10" t="s">
        <v>7</v>
      </c>
      <c r="F3233" s="10" t="s">
        <v>7</v>
      </c>
      <c r="G3233" s="10" t="s">
        <v>7</v>
      </c>
      <c r="H3233" s="10"/>
    </row>
    <row r="3234" spans="2:8" ht="20.100000000000001" customHeight="1" x14ac:dyDescent="0.25">
      <c r="B3234" s="11">
        <f>IF( C3234&lt;&gt;"",COUNTA($C$5:C3234),"")</f>
        <v>3038</v>
      </c>
      <c r="C3234" s="12" t="s">
        <v>200</v>
      </c>
      <c r="D3234" s="13" t="s">
        <v>5772</v>
      </c>
      <c r="E3234" s="10" t="s">
        <v>7</v>
      </c>
      <c r="F3234" s="10" t="s">
        <v>7</v>
      </c>
      <c r="G3234" s="10" t="s">
        <v>7</v>
      </c>
      <c r="H3234" s="10"/>
    </row>
    <row r="3235" spans="2:8" ht="20.100000000000001" customHeight="1" x14ac:dyDescent="0.25">
      <c r="B3235" s="11">
        <f>IF( C3235&lt;&gt;"",COUNTA($C$5:C3235),"")</f>
        <v>3039</v>
      </c>
      <c r="C3235" s="12" t="s">
        <v>202</v>
      </c>
      <c r="D3235" s="13" t="s">
        <v>5773</v>
      </c>
      <c r="E3235" s="10" t="s">
        <v>7</v>
      </c>
      <c r="F3235" s="10" t="s">
        <v>7</v>
      </c>
      <c r="G3235" s="10" t="s">
        <v>7</v>
      </c>
      <c r="H3235" s="10" t="s">
        <v>7</v>
      </c>
    </row>
    <row r="3236" spans="2:8" ht="20.100000000000001" customHeight="1" x14ac:dyDescent="0.25">
      <c r="B3236" s="11">
        <f>IF( C3236&lt;&gt;"",COUNTA($C$5:C3236),"")</f>
        <v>3040</v>
      </c>
      <c r="C3236" s="12" t="s">
        <v>206</v>
      </c>
      <c r="D3236" s="13" t="s">
        <v>5774</v>
      </c>
      <c r="E3236" s="10" t="s">
        <v>7</v>
      </c>
      <c r="F3236" s="10" t="s">
        <v>7</v>
      </c>
      <c r="G3236" s="10"/>
      <c r="H3236" s="10"/>
    </row>
    <row r="3237" spans="2:8" ht="20.100000000000001" customHeight="1" x14ac:dyDescent="0.25">
      <c r="B3237" s="11">
        <f>IF( C3237&lt;&gt;"",COUNTA($C$5:C3237),"")</f>
        <v>3041</v>
      </c>
      <c r="C3237" s="12" t="s">
        <v>5775</v>
      </c>
      <c r="D3237" s="13" t="s">
        <v>5776</v>
      </c>
      <c r="E3237" s="10" t="s">
        <v>7</v>
      </c>
      <c r="F3237" s="10" t="s">
        <v>7</v>
      </c>
      <c r="G3237" s="10"/>
      <c r="H3237" s="10"/>
    </row>
    <row r="3238" spans="2:8" ht="20.100000000000001" customHeight="1" x14ac:dyDescent="0.25">
      <c r="B3238" s="11">
        <f>IF( C3238&lt;&gt;"",COUNTA($C$5:C3238),"")</f>
        <v>3042</v>
      </c>
      <c r="C3238" s="12" t="s">
        <v>5777</v>
      </c>
      <c r="D3238" s="13" t="s">
        <v>5778</v>
      </c>
      <c r="E3238" s="10" t="s">
        <v>7</v>
      </c>
      <c r="F3238" s="10" t="s">
        <v>7</v>
      </c>
      <c r="G3238" s="10"/>
      <c r="H3238" s="10"/>
    </row>
    <row r="3239" spans="2:8" ht="20.100000000000001" customHeight="1" x14ac:dyDescent="0.25">
      <c r="B3239" s="11">
        <f>IF( C3239&lt;&gt;"",COUNTA($C$5:C3239),"")</f>
        <v>3043</v>
      </c>
      <c r="C3239" s="12" t="s">
        <v>5779</v>
      </c>
      <c r="D3239" s="13" t="s">
        <v>5780</v>
      </c>
      <c r="E3239" s="10" t="s">
        <v>7</v>
      </c>
      <c r="F3239" s="10" t="s">
        <v>7</v>
      </c>
      <c r="G3239" s="10"/>
      <c r="H3239" s="10"/>
    </row>
    <row r="3240" spans="2:8" ht="33" x14ac:dyDescent="0.25">
      <c r="B3240" s="11">
        <f>IF( C3240&lt;&gt;"",COUNTA($C$5:C3240),"")</f>
        <v>3044</v>
      </c>
      <c r="C3240" s="12" t="s">
        <v>208</v>
      </c>
      <c r="D3240" s="13" t="s">
        <v>5781</v>
      </c>
      <c r="E3240" s="10" t="s">
        <v>7</v>
      </c>
      <c r="F3240" s="10" t="s">
        <v>7</v>
      </c>
      <c r="G3240" s="10" t="s">
        <v>7</v>
      </c>
      <c r="H3240" s="10"/>
    </row>
    <row r="3241" spans="2:8" ht="20.100000000000001" customHeight="1" x14ac:dyDescent="0.25">
      <c r="B3241" s="11">
        <f>IF( C3241&lt;&gt;"",COUNTA($C$5:C3241),"")</f>
        <v>3045</v>
      </c>
      <c r="C3241" s="12" t="s">
        <v>210</v>
      </c>
      <c r="D3241" s="13" t="s">
        <v>5782</v>
      </c>
      <c r="E3241" s="10" t="s">
        <v>7</v>
      </c>
      <c r="F3241" s="10" t="s">
        <v>7</v>
      </c>
      <c r="G3241" s="10" t="s">
        <v>7</v>
      </c>
      <c r="H3241" s="10"/>
    </row>
    <row r="3242" spans="2:8" ht="20.100000000000001" customHeight="1" x14ac:dyDescent="0.25">
      <c r="B3242" s="11">
        <f>IF( C3242&lt;&gt;"",COUNTA($C$5:C3242),"")</f>
        <v>3046</v>
      </c>
      <c r="C3242" s="12" t="s">
        <v>212</v>
      </c>
      <c r="D3242" s="13" t="s">
        <v>5783</v>
      </c>
      <c r="E3242" s="10" t="s">
        <v>7</v>
      </c>
      <c r="F3242" s="10" t="s">
        <v>7</v>
      </c>
      <c r="G3242" s="10" t="s">
        <v>7</v>
      </c>
      <c r="H3242" s="10"/>
    </row>
    <row r="3243" spans="2:8" ht="20.100000000000001" customHeight="1" x14ac:dyDescent="0.25">
      <c r="B3243" s="11">
        <f>IF( C3243&lt;&gt;"",COUNTA($C$5:C3243),"")</f>
        <v>3047</v>
      </c>
      <c r="C3243" s="12" t="s">
        <v>214</v>
      </c>
      <c r="D3243" s="13" t="s">
        <v>5784</v>
      </c>
      <c r="E3243" s="10" t="s">
        <v>7</v>
      </c>
      <c r="F3243" s="10" t="s">
        <v>7</v>
      </c>
      <c r="G3243" s="10" t="s">
        <v>7</v>
      </c>
      <c r="H3243" s="10" t="s">
        <v>7</v>
      </c>
    </row>
    <row r="3244" spans="2:8" s="7" customFormat="1" ht="20.100000000000001" customHeight="1" x14ac:dyDescent="0.25">
      <c r="B3244" s="14" t="str">
        <f>IF( C3244&lt;&gt;"",COUNTA($C$5:C3244),"")</f>
        <v/>
      </c>
      <c r="C3244" s="4"/>
      <c r="D3244" s="5" t="s">
        <v>5785</v>
      </c>
      <c r="E3244" s="6"/>
      <c r="F3244" s="6"/>
      <c r="G3244" s="6"/>
      <c r="H3244" s="6"/>
    </row>
    <row r="3245" spans="2:8" ht="33" customHeight="1" x14ac:dyDescent="0.25">
      <c r="B3245" s="11">
        <f>IF( C3245&lt;&gt;"",COUNTA($C$5:C3245),"")</f>
        <v>3048</v>
      </c>
      <c r="C3245" s="12" t="s">
        <v>5500</v>
      </c>
      <c r="D3245" s="13" t="s">
        <v>5786</v>
      </c>
      <c r="E3245" s="17" t="s">
        <v>7</v>
      </c>
      <c r="F3245" s="17"/>
      <c r="G3245" s="17"/>
      <c r="H3245" s="17"/>
    </row>
    <row r="3246" spans="2:8" ht="33" x14ac:dyDescent="0.25">
      <c r="B3246" s="11">
        <f>IF( C3246&lt;&gt;"",COUNTA($C$5:C3246),"")</f>
        <v>3049</v>
      </c>
      <c r="C3246" s="12" t="s">
        <v>5787</v>
      </c>
      <c r="D3246" s="13" t="s">
        <v>5788</v>
      </c>
      <c r="E3246" s="10" t="s">
        <v>7</v>
      </c>
      <c r="F3246" s="10" t="s">
        <v>7</v>
      </c>
      <c r="G3246" s="10"/>
      <c r="H3246" s="10"/>
    </row>
    <row r="3247" spans="2:8" ht="20.100000000000001" customHeight="1" x14ac:dyDescent="0.25">
      <c r="B3247" s="11">
        <f>IF( C3247&lt;&gt;"",COUNTA($C$5:C3247),"")</f>
        <v>3050</v>
      </c>
      <c r="C3247" s="12" t="s">
        <v>463</v>
      </c>
      <c r="D3247" s="13" t="s">
        <v>5789</v>
      </c>
      <c r="E3247" s="10" t="s">
        <v>7</v>
      </c>
      <c r="F3247" s="10" t="s">
        <v>7</v>
      </c>
      <c r="G3247" s="10"/>
      <c r="H3247" s="10"/>
    </row>
    <row r="3248" spans="2:8" ht="20.100000000000001" customHeight="1" x14ac:dyDescent="0.25">
      <c r="B3248" s="11">
        <f>IF( C3248&lt;&gt;"",COUNTA($C$5:C3248),"")</f>
        <v>3051</v>
      </c>
      <c r="C3248" s="12" t="s">
        <v>465</v>
      </c>
      <c r="D3248" s="13" t="s">
        <v>5790</v>
      </c>
      <c r="E3248" s="10" t="s">
        <v>7</v>
      </c>
      <c r="F3248" s="10" t="s">
        <v>7</v>
      </c>
      <c r="G3248" s="10"/>
      <c r="H3248" s="10"/>
    </row>
    <row r="3249" spans="2:8" ht="20.100000000000001" customHeight="1" x14ac:dyDescent="0.25">
      <c r="B3249" s="11">
        <f>IF( C3249&lt;&gt;"",COUNTA($C$5:C3249),"")</f>
        <v>3052</v>
      </c>
      <c r="C3249" s="12" t="s">
        <v>466</v>
      </c>
      <c r="D3249" s="13" t="s">
        <v>5791</v>
      </c>
      <c r="E3249" s="17" t="s">
        <v>7</v>
      </c>
      <c r="F3249" s="17" t="s">
        <v>7</v>
      </c>
      <c r="G3249" s="17"/>
      <c r="H3249" s="17"/>
    </row>
    <row r="3250" spans="2:8" ht="20.100000000000001" customHeight="1" x14ac:dyDescent="0.25">
      <c r="B3250" s="11">
        <f>IF( C3250&lt;&gt;"",COUNTA($C$5:C3250),"")</f>
        <v>3053</v>
      </c>
      <c r="C3250" s="12" t="s">
        <v>468</v>
      </c>
      <c r="D3250" s="13" t="s">
        <v>5792</v>
      </c>
      <c r="E3250" s="10" t="s">
        <v>7</v>
      </c>
      <c r="F3250" s="10" t="s">
        <v>7</v>
      </c>
      <c r="G3250" s="10"/>
      <c r="H3250" s="10"/>
    </row>
    <row r="3251" spans="2:8" ht="20.100000000000001" customHeight="1" x14ac:dyDescent="0.25">
      <c r="B3251" s="11">
        <f>IF( C3251&lt;&gt;"",COUNTA($C$5:C3251),"")</f>
        <v>3054</v>
      </c>
      <c r="C3251" s="12" t="s">
        <v>470</v>
      </c>
      <c r="D3251" s="13" t="s">
        <v>5793</v>
      </c>
      <c r="E3251" s="10" t="s">
        <v>7</v>
      </c>
      <c r="F3251" s="10" t="s">
        <v>7</v>
      </c>
      <c r="G3251" s="10"/>
      <c r="H3251" s="10"/>
    </row>
    <row r="3252" spans="2:8" ht="20.100000000000001" customHeight="1" x14ac:dyDescent="0.25">
      <c r="B3252" s="11">
        <f>IF( C3252&lt;&gt;"",COUNTA($C$5:C3252),"")</f>
        <v>3055</v>
      </c>
      <c r="C3252" s="12" t="s">
        <v>472</v>
      </c>
      <c r="D3252" s="13" t="s">
        <v>5794</v>
      </c>
      <c r="E3252" s="10" t="s">
        <v>7</v>
      </c>
      <c r="F3252" s="10" t="s">
        <v>7</v>
      </c>
      <c r="G3252" s="10"/>
      <c r="H3252" s="10"/>
    </row>
    <row r="3253" spans="2:8" ht="20.100000000000001" customHeight="1" x14ac:dyDescent="0.25">
      <c r="B3253" s="11">
        <f>IF( C3253&lt;&gt;"",COUNTA($C$5:C3253),"")</f>
        <v>3056</v>
      </c>
      <c r="C3253" s="12" t="s">
        <v>2861</v>
      </c>
      <c r="D3253" s="13" t="s">
        <v>5795</v>
      </c>
      <c r="E3253" s="10" t="s">
        <v>7</v>
      </c>
      <c r="F3253" s="10" t="s">
        <v>7</v>
      </c>
      <c r="G3253" s="10"/>
      <c r="H3253" s="10"/>
    </row>
    <row r="3254" spans="2:8" ht="20.100000000000001" customHeight="1" x14ac:dyDescent="0.25">
      <c r="B3254" s="11">
        <f>IF( C3254&lt;&gt;"",COUNTA($C$5:C3254),"")</f>
        <v>3057</v>
      </c>
      <c r="C3254" s="12" t="s">
        <v>335</v>
      </c>
      <c r="D3254" s="13" t="s">
        <v>5796</v>
      </c>
      <c r="E3254" s="10" t="s">
        <v>7</v>
      </c>
      <c r="F3254" s="10" t="s">
        <v>7</v>
      </c>
      <c r="G3254" s="10"/>
      <c r="H3254" s="10"/>
    </row>
    <row r="3255" spans="2:8" ht="20.100000000000001" customHeight="1" x14ac:dyDescent="0.25">
      <c r="B3255" s="11">
        <f>IF( C3255&lt;&gt;"",COUNTA($C$5:C3255),"")</f>
        <v>3058</v>
      </c>
      <c r="C3255" s="12" t="s">
        <v>5797</v>
      </c>
      <c r="D3255" s="13" t="s">
        <v>5798</v>
      </c>
      <c r="E3255" s="10" t="s">
        <v>7</v>
      </c>
      <c r="F3255" s="10" t="s">
        <v>7</v>
      </c>
      <c r="G3255" s="10"/>
      <c r="H3255" s="10"/>
    </row>
    <row r="3256" spans="2:8" ht="20.100000000000001" customHeight="1" x14ac:dyDescent="0.25">
      <c r="B3256" s="11">
        <f>IF( C3256&lt;&gt;"",COUNTA($C$5:C3256),"")</f>
        <v>3059</v>
      </c>
      <c r="C3256" s="12" t="s">
        <v>5799</v>
      </c>
      <c r="D3256" s="13" t="s">
        <v>5800</v>
      </c>
      <c r="E3256" s="10" t="s">
        <v>7</v>
      </c>
      <c r="F3256" s="10" t="s">
        <v>7</v>
      </c>
      <c r="G3256" s="10"/>
      <c r="H3256" s="10"/>
    </row>
    <row r="3257" spans="2:8" ht="20.100000000000001" customHeight="1" x14ac:dyDescent="0.25">
      <c r="B3257" s="11">
        <f>IF( C3257&lt;&gt;"",COUNTA($C$5:C3257),"")</f>
        <v>3060</v>
      </c>
      <c r="C3257" s="12" t="s">
        <v>5801</v>
      </c>
      <c r="D3257" s="13" t="s">
        <v>5802</v>
      </c>
      <c r="E3257" s="10" t="s">
        <v>7</v>
      </c>
      <c r="F3257" s="10" t="s">
        <v>7</v>
      </c>
      <c r="G3257" s="10"/>
      <c r="H3257" s="10"/>
    </row>
    <row r="3258" spans="2:8" ht="20.100000000000001" customHeight="1" x14ac:dyDescent="0.25">
      <c r="B3258" s="11">
        <f>IF( C3258&lt;&gt;"",COUNTA($C$5:C3258),"")</f>
        <v>3061</v>
      </c>
      <c r="C3258" s="12" t="s">
        <v>5803</v>
      </c>
      <c r="D3258" s="13" t="s">
        <v>5804</v>
      </c>
      <c r="E3258" s="10" t="s">
        <v>7</v>
      </c>
      <c r="F3258" s="10" t="s">
        <v>7</v>
      </c>
      <c r="G3258" s="10"/>
      <c r="H3258" s="10"/>
    </row>
    <row r="3259" spans="2:8" ht="20.100000000000001" customHeight="1" x14ac:dyDescent="0.25">
      <c r="B3259" s="11">
        <f>IF( C3259&lt;&gt;"",COUNTA($C$5:C3259),"")</f>
        <v>3062</v>
      </c>
      <c r="C3259" s="12" t="s">
        <v>487</v>
      </c>
      <c r="D3259" s="13" t="s">
        <v>5805</v>
      </c>
      <c r="E3259" s="10" t="s">
        <v>7</v>
      </c>
      <c r="F3259" s="10" t="s">
        <v>7</v>
      </c>
      <c r="G3259" s="10" t="s">
        <v>7</v>
      </c>
      <c r="H3259" s="10"/>
    </row>
    <row r="3260" spans="2:8" ht="20.100000000000001" customHeight="1" x14ac:dyDescent="0.25">
      <c r="B3260" s="11">
        <f>IF( C3260&lt;&gt;"",COUNTA($C$5:C3260),"")</f>
        <v>3063</v>
      </c>
      <c r="C3260" s="12" t="s">
        <v>489</v>
      </c>
      <c r="D3260" s="13" t="s">
        <v>5806</v>
      </c>
      <c r="E3260" s="10" t="s">
        <v>7</v>
      </c>
      <c r="F3260" s="10" t="s">
        <v>7</v>
      </c>
      <c r="G3260" s="10"/>
      <c r="H3260" s="10"/>
    </row>
    <row r="3261" spans="2:8" ht="20.100000000000001" customHeight="1" x14ac:dyDescent="0.25">
      <c r="B3261" s="11">
        <f>IF( C3261&lt;&gt;"",COUNTA($C$5:C3261),"")</f>
        <v>3064</v>
      </c>
      <c r="C3261" s="12" t="s">
        <v>5807</v>
      </c>
      <c r="D3261" s="13" t="s">
        <v>5808</v>
      </c>
      <c r="E3261" s="10" t="s">
        <v>7</v>
      </c>
      <c r="F3261" s="10" t="s">
        <v>7</v>
      </c>
      <c r="G3261" s="10"/>
      <c r="H3261" s="10"/>
    </row>
    <row r="3262" spans="2:8" ht="20.100000000000001" customHeight="1" x14ac:dyDescent="0.25">
      <c r="B3262" s="11">
        <f>IF( C3262&lt;&gt;"",COUNTA($C$5:C3262),"")</f>
        <v>3065</v>
      </c>
      <c r="C3262" s="12" t="s">
        <v>510</v>
      </c>
      <c r="D3262" s="13" t="s">
        <v>5809</v>
      </c>
      <c r="E3262" s="10" t="s">
        <v>7</v>
      </c>
      <c r="F3262" s="10" t="s">
        <v>7</v>
      </c>
      <c r="G3262" s="10"/>
      <c r="H3262" s="10"/>
    </row>
    <row r="3263" spans="2:8" ht="31.5" x14ac:dyDescent="0.25">
      <c r="B3263" s="11">
        <f>IF( C3263&lt;&gt;"",COUNTA($C$5:C3263),"")</f>
        <v>3066</v>
      </c>
      <c r="C3263" s="12" t="s">
        <v>5810</v>
      </c>
      <c r="D3263" s="13" t="s">
        <v>5811</v>
      </c>
      <c r="E3263" s="10" t="s">
        <v>7</v>
      </c>
      <c r="F3263" s="10" t="s">
        <v>7</v>
      </c>
      <c r="G3263" s="10" t="s">
        <v>7</v>
      </c>
      <c r="H3263" s="10"/>
    </row>
    <row r="3264" spans="2:8" ht="31.5" x14ac:dyDescent="0.25">
      <c r="B3264" s="11">
        <f>IF( C3264&lt;&gt;"",COUNTA($C$5:C3264),"")</f>
        <v>3067</v>
      </c>
      <c r="C3264" s="12" t="s">
        <v>5812</v>
      </c>
      <c r="D3264" s="13" t="s">
        <v>5813</v>
      </c>
      <c r="E3264" s="10" t="s">
        <v>7</v>
      </c>
      <c r="F3264" s="10" t="s">
        <v>7</v>
      </c>
      <c r="G3264" s="10" t="s">
        <v>7</v>
      </c>
      <c r="H3264" s="10"/>
    </row>
    <row r="3265" spans="2:8" ht="31.5" x14ac:dyDescent="0.25">
      <c r="B3265" s="11">
        <f>IF( C3265&lt;&gt;"",COUNTA($C$5:C3265),"")</f>
        <v>3068</v>
      </c>
      <c r="C3265" s="12" t="s">
        <v>5814</v>
      </c>
      <c r="D3265" s="13" t="s">
        <v>5815</v>
      </c>
      <c r="E3265" s="17" t="s">
        <v>7</v>
      </c>
      <c r="F3265" s="17" t="s">
        <v>7</v>
      </c>
      <c r="G3265" s="17"/>
      <c r="H3265" s="17"/>
    </row>
    <row r="3266" spans="2:8" ht="20.100000000000001" customHeight="1" x14ac:dyDescent="0.25">
      <c r="B3266" s="11">
        <f>IF( C3266&lt;&gt;"",COUNTA($C$5:C3266),"")</f>
        <v>3069</v>
      </c>
      <c r="C3266" s="12" t="s">
        <v>539</v>
      </c>
      <c r="D3266" s="13" t="s">
        <v>5816</v>
      </c>
      <c r="E3266" s="10" t="s">
        <v>7</v>
      </c>
      <c r="F3266" s="10" t="s">
        <v>7</v>
      </c>
      <c r="G3266" s="10"/>
      <c r="H3266" s="10"/>
    </row>
    <row r="3267" spans="2:8" ht="20.100000000000001" customHeight="1" x14ac:dyDescent="0.25">
      <c r="B3267" s="11">
        <f>IF( C3267&lt;&gt;"",COUNTA($C$5:C3267),"")</f>
        <v>3070</v>
      </c>
      <c r="C3267" s="12" t="s">
        <v>5817</v>
      </c>
      <c r="D3267" s="13" t="s">
        <v>5818</v>
      </c>
      <c r="E3267" s="10" t="s">
        <v>7</v>
      </c>
      <c r="F3267" s="10" t="s">
        <v>7</v>
      </c>
      <c r="G3267" s="10"/>
      <c r="H3267" s="10"/>
    </row>
    <row r="3268" spans="2:8" ht="20.100000000000001" customHeight="1" x14ac:dyDescent="0.25">
      <c r="B3268" s="11">
        <f>IF( C3268&lt;&gt;"",COUNTA($C$5:C3268),"")</f>
        <v>3071</v>
      </c>
      <c r="C3268" s="12" t="s">
        <v>356</v>
      </c>
      <c r="D3268" s="13" t="s">
        <v>5819</v>
      </c>
      <c r="E3268" s="10" t="s">
        <v>7</v>
      </c>
      <c r="F3268" s="10" t="s">
        <v>7</v>
      </c>
      <c r="G3268" s="10"/>
      <c r="H3268" s="10"/>
    </row>
    <row r="3269" spans="2:8" ht="20.100000000000001" customHeight="1" x14ac:dyDescent="0.25">
      <c r="B3269" s="11">
        <f>IF( C3269&lt;&gt;"",COUNTA($C$5:C3269),"")</f>
        <v>3072</v>
      </c>
      <c r="C3269" s="12" t="s">
        <v>5102</v>
      </c>
      <c r="D3269" s="13" t="s">
        <v>1795</v>
      </c>
      <c r="E3269" s="10" t="s">
        <v>7</v>
      </c>
      <c r="F3269" s="10" t="s">
        <v>7</v>
      </c>
      <c r="G3269" s="10"/>
      <c r="H3269" s="10"/>
    </row>
    <row r="3270" spans="2:8" ht="20.100000000000001" customHeight="1" x14ac:dyDescent="0.25">
      <c r="B3270" s="11">
        <f>IF( C3270&lt;&gt;"",COUNTA($C$5:C3270),"")</f>
        <v>3073</v>
      </c>
      <c r="C3270" s="12" t="s">
        <v>363</v>
      </c>
      <c r="D3270" s="13" t="s">
        <v>5820</v>
      </c>
      <c r="E3270" s="10" t="s">
        <v>7</v>
      </c>
      <c r="F3270" s="10" t="s">
        <v>7</v>
      </c>
      <c r="G3270" s="10"/>
      <c r="H3270" s="10"/>
    </row>
    <row r="3271" spans="2:8" ht="20.100000000000001" customHeight="1" x14ac:dyDescent="0.25">
      <c r="B3271" s="11">
        <f>IF( C3271&lt;&gt;"",COUNTA($C$5:C3271),"")</f>
        <v>3074</v>
      </c>
      <c r="C3271" s="12" t="s">
        <v>365</v>
      </c>
      <c r="D3271" s="13" t="s">
        <v>1797</v>
      </c>
      <c r="E3271" s="10" t="s">
        <v>7</v>
      </c>
      <c r="F3271" s="10" t="s">
        <v>7</v>
      </c>
      <c r="G3271" s="10" t="s">
        <v>7</v>
      </c>
      <c r="H3271" s="10"/>
    </row>
    <row r="3272" spans="2:8" ht="20.100000000000001" customHeight="1" x14ac:dyDescent="0.25">
      <c r="B3272" s="11">
        <f>IF( C3272&lt;&gt;"",COUNTA($C$5:C3272),"")</f>
        <v>3075</v>
      </c>
      <c r="C3272" s="12" t="s">
        <v>367</v>
      </c>
      <c r="D3272" s="13" t="s">
        <v>1799</v>
      </c>
      <c r="E3272" s="10" t="s">
        <v>7</v>
      </c>
      <c r="F3272" s="10" t="s">
        <v>7</v>
      </c>
      <c r="G3272" s="10" t="s">
        <v>7</v>
      </c>
      <c r="H3272" s="10"/>
    </row>
    <row r="3273" spans="2:8" ht="20.100000000000001" customHeight="1" x14ac:dyDescent="0.25">
      <c r="B3273" s="11">
        <f>IF( C3273&lt;&gt;"",COUNTA($C$5:C3273),"")</f>
        <v>3076</v>
      </c>
      <c r="C3273" s="12" t="s">
        <v>369</v>
      </c>
      <c r="D3273" s="13" t="s">
        <v>5821</v>
      </c>
      <c r="E3273" s="10" t="s">
        <v>7</v>
      </c>
      <c r="F3273" s="10" t="s">
        <v>7</v>
      </c>
      <c r="G3273" s="10" t="s">
        <v>7</v>
      </c>
      <c r="H3273" s="10"/>
    </row>
    <row r="3274" spans="2:8" ht="20.100000000000001" customHeight="1" x14ac:dyDescent="0.25">
      <c r="B3274" s="11">
        <f>IF( C3274&lt;&gt;"",COUNTA($C$5:C3274),"")</f>
        <v>3077</v>
      </c>
      <c r="C3274" s="12" t="s">
        <v>551</v>
      </c>
      <c r="D3274" s="13" t="s">
        <v>1803</v>
      </c>
      <c r="E3274" s="10" t="s">
        <v>7</v>
      </c>
      <c r="F3274" s="10" t="s">
        <v>7</v>
      </c>
      <c r="G3274" s="10" t="s">
        <v>7</v>
      </c>
      <c r="H3274" s="10"/>
    </row>
    <row r="3275" spans="2:8" ht="20.100000000000001" customHeight="1" x14ac:dyDescent="0.25">
      <c r="B3275" s="11">
        <f>IF( C3275&lt;&gt;"",COUNTA($C$5:C3275),"")</f>
        <v>3078</v>
      </c>
      <c r="C3275" s="12" t="s">
        <v>552</v>
      </c>
      <c r="D3275" s="13" t="s">
        <v>1805</v>
      </c>
      <c r="E3275" s="10" t="s">
        <v>7</v>
      </c>
      <c r="F3275" s="10" t="s">
        <v>7</v>
      </c>
      <c r="G3275" s="10" t="s">
        <v>7</v>
      </c>
      <c r="H3275" s="10"/>
    </row>
    <row r="3276" spans="2:8" ht="20.100000000000001" customHeight="1" x14ac:dyDescent="0.25">
      <c r="B3276" s="11">
        <f>IF( C3276&lt;&gt;"",COUNTA($C$5:C3276),"")</f>
        <v>3079</v>
      </c>
      <c r="C3276" s="12" t="s">
        <v>553</v>
      </c>
      <c r="D3276" s="13" t="s">
        <v>1807</v>
      </c>
      <c r="E3276" s="10" t="s">
        <v>7</v>
      </c>
      <c r="F3276" s="10" t="s">
        <v>7</v>
      </c>
      <c r="G3276" s="10" t="s">
        <v>7</v>
      </c>
      <c r="H3276" s="10"/>
    </row>
    <row r="3277" spans="2:8" ht="20.100000000000001" customHeight="1" x14ac:dyDescent="0.25">
      <c r="B3277" s="11">
        <f>IF( C3277&lt;&gt;"",COUNTA($C$5:C3277),"")</f>
        <v>3080</v>
      </c>
      <c r="C3277" s="12" t="s">
        <v>372</v>
      </c>
      <c r="D3277" s="13" t="s">
        <v>5822</v>
      </c>
      <c r="E3277" s="10" t="s">
        <v>7</v>
      </c>
      <c r="F3277" s="10" t="s">
        <v>7</v>
      </c>
      <c r="G3277" s="10" t="s">
        <v>7</v>
      </c>
      <c r="H3277" s="10"/>
    </row>
    <row r="3278" spans="2:8" ht="20.100000000000001" customHeight="1" x14ac:dyDescent="0.25">
      <c r="B3278" s="11">
        <f>IF( C3278&lt;&gt;"",COUNTA($C$5:C3278),"")</f>
        <v>3081</v>
      </c>
      <c r="C3278" s="12" t="s">
        <v>374</v>
      </c>
      <c r="D3278" s="13" t="s">
        <v>5823</v>
      </c>
      <c r="E3278" s="10" t="s">
        <v>7</v>
      </c>
      <c r="F3278" s="10" t="s">
        <v>7</v>
      </c>
      <c r="G3278" s="10" t="s">
        <v>7</v>
      </c>
      <c r="H3278" s="10"/>
    </row>
    <row r="3279" spans="2:8" ht="20.100000000000001" customHeight="1" x14ac:dyDescent="0.25">
      <c r="B3279" s="11">
        <f>IF( C3279&lt;&gt;"",COUNTA($C$5:C3279),"")</f>
        <v>3082</v>
      </c>
      <c r="C3279" s="12" t="s">
        <v>554</v>
      </c>
      <c r="D3279" s="13" t="s">
        <v>1813</v>
      </c>
      <c r="E3279" s="10" t="s">
        <v>7</v>
      </c>
      <c r="F3279" s="10" t="s">
        <v>7</v>
      </c>
      <c r="G3279" s="10" t="s">
        <v>7</v>
      </c>
      <c r="H3279" s="10"/>
    </row>
    <row r="3280" spans="2:8" ht="20.100000000000001" customHeight="1" x14ac:dyDescent="0.25">
      <c r="B3280" s="11">
        <f>IF( C3280&lt;&gt;"",COUNTA($C$5:C3280),"")</f>
        <v>3083</v>
      </c>
      <c r="C3280" s="12" t="s">
        <v>5824</v>
      </c>
      <c r="D3280" s="13" t="s">
        <v>1815</v>
      </c>
      <c r="E3280" s="10" t="s">
        <v>7</v>
      </c>
      <c r="F3280" s="10" t="s">
        <v>7</v>
      </c>
      <c r="G3280" s="10" t="s">
        <v>7</v>
      </c>
      <c r="H3280" s="10"/>
    </row>
    <row r="3281" spans="2:8" ht="20.100000000000001" customHeight="1" x14ac:dyDescent="0.25">
      <c r="B3281" s="11">
        <f>IF( C3281&lt;&gt;"",COUNTA($C$5:C3281),"")</f>
        <v>3084</v>
      </c>
      <c r="C3281" s="12" t="s">
        <v>558</v>
      </c>
      <c r="D3281" s="13" t="s">
        <v>1817</v>
      </c>
      <c r="E3281" s="10" t="s">
        <v>7</v>
      </c>
      <c r="F3281" s="10" t="s">
        <v>7</v>
      </c>
      <c r="G3281" s="10" t="s">
        <v>7</v>
      </c>
      <c r="H3281" s="10"/>
    </row>
    <row r="3282" spans="2:8" ht="20.100000000000001" customHeight="1" x14ac:dyDescent="0.25">
      <c r="B3282" s="11">
        <f>IF( C3282&lt;&gt;"",COUNTA($C$5:C3282),"")</f>
        <v>3085</v>
      </c>
      <c r="C3282" s="12" t="s">
        <v>560</v>
      </c>
      <c r="D3282" s="13" t="s">
        <v>5825</v>
      </c>
      <c r="E3282" s="10" t="s">
        <v>7</v>
      </c>
      <c r="F3282" s="10" t="s">
        <v>7</v>
      </c>
      <c r="G3282" s="10" t="s">
        <v>7</v>
      </c>
      <c r="H3282" s="10"/>
    </row>
    <row r="3283" spans="2:8" ht="20.100000000000001" customHeight="1" x14ac:dyDescent="0.25">
      <c r="B3283" s="11">
        <f>IF( C3283&lt;&gt;"",COUNTA($C$5:C3283),"")</f>
        <v>3086</v>
      </c>
      <c r="C3283" s="12" t="s">
        <v>376</v>
      </c>
      <c r="D3283" s="13" t="s">
        <v>1821</v>
      </c>
      <c r="E3283" s="10" t="s">
        <v>7</v>
      </c>
      <c r="F3283" s="10" t="s">
        <v>7</v>
      </c>
      <c r="G3283" s="10" t="s">
        <v>7</v>
      </c>
      <c r="H3283" s="10"/>
    </row>
    <row r="3284" spans="2:8" ht="20.100000000000001" customHeight="1" x14ac:dyDescent="0.25">
      <c r="B3284" s="11">
        <f>IF( C3284&lt;&gt;"",COUNTA($C$5:C3284),"")</f>
        <v>3087</v>
      </c>
      <c r="C3284" s="12" t="s">
        <v>562</v>
      </c>
      <c r="D3284" s="13" t="s">
        <v>1823</v>
      </c>
      <c r="E3284" s="10" t="s">
        <v>7</v>
      </c>
      <c r="F3284" s="10" t="s">
        <v>7</v>
      </c>
      <c r="G3284" s="10" t="s">
        <v>7</v>
      </c>
      <c r="H3284" s="10"/>
    </row>
    <row r="3285" spans="2:8" ht="20.100000000000001" customHeight="1" x14ac:dyDescent="0.25">
      <c r="B3285" s="11">
        <f>IF( C3285&lt;&gt;"",COUNTA($C$5:C3285),"")</f>
        <v>3088</v>
      </c>
      <c r="C3285" s="12" t="s">
        <v>565</v>
      </c>
      <c r="D3285" s="13" t="s">
        <v>5826</v>
      </c>
      <c r="E3285" s="10" t="s">
        <v>7</v>
      </c>
      <c r="F3285" s="10" t="s">
        <v>7</v>
      </c>
      <c r="G3285" s="10" t="s">
        <v>7</v>
      </c>
      <c r="H3285" s="10"/>
    </row>
    <row r="3286" spans="2:8" ht="20.100000000000001" customHeight="1" x14ac:dyDescent="0.25">
      <c r="B3286" s="11">
        <f>IF( C3286&lt;&gt;"",COUNTA($C$5:C3286),"")</f>
        <v>3089</v>
      </c>
      <c r="C3286" s="12" t="s">
        <v>5827</v>
      </c>
      <c r="D3286" s="13" t="s">
        <v>5828</v>
      </c>
      <c r="E3286" s="10" t="s">
        <v>7</v>
      </c>
      <c r="F3286" s="10" t="s">
        <v>7</v>
      </c>
      <c r="G3286" s="10" t="s">
        <v>7</v>
      </c>
      <c r="H3286" s="10"/>
    </row>
    <row r="3287" spans="2:8" ht="20.100000000000001" customHeight="1" x14ac:dyDescent="0.25">
      <c r="B3287" s="11">
        <f>IF( C3287&lt;&gt;"",COUNTA($C$5:C3287),"")</f>
        <v>3090</v>
      </c>
      <c r="C3287" s="12" t="s">
        <v>5829</v>
      </c>
      <c r="D3287" s="13" t="s">
        <v>5830</v>
      </c>
      <c r="E3287" s="10" t="s">
        <v>7</v>
      </c>
      <c r="F3287" s="10" t="s">
        <v>7</v>
      </c>
      <c r="G3287" s="10" t="s">
        <v>7</v>
      </c>
      <c r="H3287" s="10"/>
    </row>
    <row r="3288" spans="2:8" ht="20.100000000000001" customHeight="1" x14ac:dyDescent="0.25">
      <c r="B3288" s="11">
        <f>IF( C3288&lt;&gt;"",COUNTA($C$5:C3288),"")</f>
        <v>3091</v>
      </c>
      <c r="C3288" s="12" t="s">
        <v>5831</v>
      </c>
      <c r="D3288" s="13" t="s">
        <v>1835</v>
      </c>
      <c r="E3288" s="10" t="s">
        <v>7</v>
      </c>
      <c r="F3288" s="10" t="s">
        <v>7</v>
      </c>
      <c r="G3288" s="10" t="s">
        <v>7</v>
      </c>
      <c r="H3288" s="10"/>
    </row>
    <row r="3289" spans="2:8" ht="20.100000000000001" customHeight="1" x14ac:dyDescent="0.25">
      <c r="B3289" s="11">
        <f>IF( C3289&lt;&gt;"",COUNTA($C$5:C3289),"")</f>
        <v>3092</v>
      </c>
      <c r="C3289" s="12" t="s">
        <v>570</v>
      </c>
      <c r="D3289" s="13" t="s">
        <v>1837</v>
      </c>
      <c r="E3289" s="10" t="s">
        <v>7</v>
      </c>
      <c r="F3289" s="10" t="s">
        <v>7</v>
      </c>
      <c r="G3289" s="10" t="s">
        <v>7</v>
      </c>
      <c r="H3289" s="10"/>
    </row>
    <row r="3290" spans="2:8" ht="20.100000000000001" customHeight="1" x14ac:dyDescent="0.25">
      <c r="B3290" s="11">
        <f>IF( C3290&lt;&gt;"",COUNTA($C$5:C3290),"")</f>
        <v>3093</v>
      </c>
      <c r="C3290" s="12" t="s">
        <v>572</v>
      </c>
      <c r="D3290" s="13" t="s">
        <v>5832</v>
      </c>
      <c r="E3290" s="10" t="s">
        <v>7</v>
      </c>
      <c r="F3290" s="10" t="s">
        <v>7</v>
      </c>
      <c r="G3290" s="10" t="s">
        <v>7</v>
      </c>
      <c r="H3290" s="10"/>
    </row>
    <row r="3291" spans="2:8" ht="20.100000000000001" customHeight="1" x14ac:dyDescent="0.25">
      <c r="B3291" s="11">
        <f>IF( C3291&lt;&gt;"",COUNTA($C$5:C3291),"")</f>
        <v>3094</v>
      </c>
      <c r="C3291" s="12" t="s">
        <v>578</v>
      </c>
      <c r="D3291" s="13" t="s">
        <v>1845</v>
      </c>
      <c r="E3291" s="10" t="s">
        <v>7</v>
      </c>
      <c r="F3291" s="10" t="s">
        <v>7</v>
      </c>
      <c r="G3291" s="10" t="s">
        <v>7</v>
      </c>
      <c r="H3291" s="10"/>
    </row>
    <row r="3292" spans="2:8" ht="20.100000000000001" customHeight="1" x14ac:dyDescent="0.25">
      <c r="B3292" s="11">
        <f>IF( C3292&lt;&gt;"",COUNTA($C$5:C3292),"")</f>
        <v>3095</v>
      </c>
      <c r="C3292" s="12" t="s">
        <v>580</v>
      </c>
      <c r="D3292" s="13" t="s">
        <v>1847</v>
      </c>
      <c r="E3292" s="10" t="s">
        <v>7</v>
      </c>
      <c r="F3292" s="10" t="s">
        <v>7</v>
      </c>
      <c r="G3292" s="10" t="s">
        <v>7</v>
      </c>
      <c r="H3292" s="10"/>
    </row>
    <row r="3293" spans="2:8" ht="20.100000000000001" customHeight="1" x14ac:dyDescent="0.25">
      <c r="B3293" s="11">
        <f>IF( C3293&lt;&gt;"",COUNTA($C$5:C3293),"")</f>
        <v>3096</v>
      </c>
      <c r="C3293" s="12" t="s">
        <v>582</v>
      </c>
      <c r="D3293" s="13" t="s">
        <v>1849</v>
      </c>
      <c r="E3293" s="10" t="s">
        <v>7</v>
      </c>
      <c r="F3293" s="10" t="s">
        <v>7</v>
      </c>
      <c r="G3293" s="10" t="s">
        <v>7</v>
      </c>
      <c r="H3293" s="10"/>
    </row>
    <row r="3294" spans="2:8" ht="20.100000000000001" customHeight="1" x14ac:dyDescent="0.25">
      <c r="B3294" s="11">
        <f>IF( C3294&lt;&gt;"",COUNTA($C$5:C3294),"")</f>
        <v>3097</v>
      </c>
      <c r="C3294" s="12" t="s">
        <v>583</v>
      </c>
      <c r="D3294" s="13" t="s">
        <v>1851</v>
      </c>
      <c r="E3294" s="10" t="s">
        <v>7</v>
      </c>
      <c r="F3294" s="10" t="s">
        <v>7</v>
      </c>
      <c r="G3294" s="10" t="s">
        <v>7</v>
      </c>
      <c r="H3294" s="10"/>
    </row>
    <row r="3295" spans="2:8" ht="20.100000000000001" customHeight="1" x14ac:dyDescent="0.25">
      <c r="B3295" s="11">
        <f>IF( C3295&lt;&gt;"",COUNTA($C$5:C3295),"")</f>
        <v>3098</v>
      </c>
      <c r="C3295" s="12" t="s">
        <v>379</v>
      </c>
      <c r="D3295" s="13" t="s">
        <v>1853</v>
      </c>
      <c r="E3295" s="10" t="s">
        <v>7</v>
      </c>
      <c r="F3295" s="10" t="s">
        <v>7</v>
      </c>
      <c r="G3295" s="10" t="s">
        <v>7</v>
      </c>
      <c r="H3295" s="10"/>
    </row>
    <row r="3296" spans="2:8" ht="20.100000000000001" customHeight="1" x14ac:dyDescent="0.25">
      <c r="B3296" s="11">
        <f>IF( C3296&lt;&gt;"",COUNTA($C$5:C3296),"")</f>
        <v>3099</v>
      </c>
      <c r="C3296" s="12" t="s">
        <v>585</v>
      </c>
      <c r="D3296" s="13" t="s">
        <v>1855</v>
      </c>
      <c r="E3296" s="10" t="s">
        <v>7</v>
      </c>
      <c r="F3296" s="10" t="s">
        <v>7</v>
      </c>
      <c r="G3296" s="10" t="s">
        <v>7</v>
      </c>
      <c r="H3296" s="10"/>
    </row>
    <row r="3297" spans="2:8" ht="20.100000000000001" customHeight="1" x14ac:dyDescent="0.25">
      <c r="B3297" s="11">
        <f>IF( C3297&lt;&gt;"",COUNTA($C$5:C3297),"")</f>
        <v>3100</v>
      </c>
      <c r="C3297" s="12" t="s">
        <v>586</v>
      </c>
      <c r="D3297" s="13" t="s">
        <v>1857</v>
      </c>
      <c r="E3297" s="10" t="s">
        <v>7</v>
      </c>
      <c r="F3297" s="10" t="s">
        <v>7</v>
      </c>
      <c r="G3297" s="10" t="s">
        <v>7</v>
      </c>
      <c r="H3297" s="10"/>
    </row>
    <row r="3298" spans="2:8" ht="20.100000000000001" customHeight="1" x14ac:dyDescent="0.25">
      <c r="B3298" s="11">
        <f>IF( C3298&lt;&gt;"",COUNTA($C$5:C3298),"")</f>
        <v>3101</v>
      </c>
      <c r="C3298" s="12" t="s">
        <v>588</v>
      </c>
      <c r="D3298" s="13" t="s">
        <v>1859</v>
      </c>
      <c r="E3298" s="10" t="s">
        <v>7</v>
      </c>
      <c r="F3298" s="10" t="s">
        <v>7</v>
      </c>
      <c r="G3298" s="10" t="s">
        <v>7</v>
      </c>
      <c r="H3298" s="10"/>
    </row>
    <row r="3299" spans="2:8" ht="20.100000000000001" customHeight="1" x14ac:dyDescent="0.25">
      <c r="B3299" s="11">
        <f>IF( C3299&lt;&gt;"",COUNTA($C$5:C3299),"")</f>
        <v>3102</v>
      </c>
      <c r="C3299" s="12" t="s">
        <v>589</v>
      </c>
      <c r="D3299" s="13" t="s">
        <v>1897</v>
      </c>
      <c r="E3299" s="10" t="s">
        <v>7</v>
      </c>
      <c r="F3299" s="10" t="s">
        <v>7</v>
      </c>
      <c r="G3299" s="10" t="s">
        <v>7</v>
      </c>
      <c r="H3299" s="10" t="s">
        <v>7</v>
      </c>
    </row>
    <row r="3300" spans="2:8" ht="20.100000000000001" customHeight="1" x14ac:dyDescent="0.25">
      <c r="B3300" s="11">
        <f>IF( C3300&lt;&gt;"",COUNTA($C$5:C3300),"")</f>
        <v>3103</v>
      </c>
      <c r="C3300" s="12" t="s">
        <v>590</v>
      </c>
      <c r="D3300" s="13" t="s">
        <v>1861</v>
      </c>
      <c r="E3300" s="10" t="s">
        <v>7</v>
      </c>
      <c r="F3300" s="10" t="s">
        <v>7</v>
      </c>
      <c r="G3300" s="10" t="s">
        <v>7</v>
      </c>
      <c r="H3300" s="10" t="s">
        <v>7</v>
      </c>
    </row>
    <row r="3301" spans="2:8" ht="20.100000000000001" customHeight="1" x14ac:dyDescent="0.25">
      <c r="B3301" s="11">
        <f>IF( C3301&lt;&gt;"",COUNTA($C$5:C3301),"")</f>
        <v>3104</v>
      </c>
      <c r="C3301" s="12" t="s">
        <v>591</v>
      </c>
      <c r="D3301" s="13" t="s">
        <v>5833</v>
      </c>
      <c r="E3301" s="10" t="s">
        <v>7</v>
      </c>
      <c r="F3301" s="10" t="s">
        <v>7</v>
      </c>
      <c r="G3301" s="10" t="s">
        <v>7</v>
      </c>
      <c r="H3301" s="10" t="s">
        <v>7</v>
      </c>
    </row>
    <row r="3302" spans="2:8" ht="20.100000000000001" customHeight="1" x14ac:dyDescent="0.25">
      <c r="B3302" s="11">
        <f>IF( C3302&lt;&gt;"",COUNTA($C$5:C3302),"")</f>
        <v>3105</v>
      </c>
      <c r="C3302" s="12" t="s">
        <v>592</v>
      </c>
      <c r="D3302" s="13" t="s">
        <v>5834</v>
      </c>
      <c r="E3302" s="10" t="s">
        <v>7</v>
      </c>
      <c r="F3302" s="10" t="s">
        <v>7</v>
      </c>
      <c r="G3302" s="10" t="s">
        <v>7</v>
      </c>
      <c r="H3302" s="10" t="s">
        <v>7</v>
      </c>
    </row>
    <row r="3303" spans="2:8" ht="20.100000000000001" customHeight="1" x14ac:dyDescent="0.25">
      <c r="B3303" s="11">
        <f>IF( C3303&lt;&gt;"",COUNTA($C$5:C3303),"")</f>
        <v>3106</v>
      </c>
      <c r="C3303" s="12" t="s">
        <v>594</v>
      </c>
      <c r="D3303" s="13" t="s">
        <v>1865</v>
      </c>
      <c r="E3303" s="10" t="s">
        <v>7</v>
      </c>
      <c r="F3303" s="10" t="s">
        <v>7</v>
      </c>
      <c r="G3303" s="10" t="s">
        <v>7</v>
      </c>
      <c r="H3303" s="10" t="s">
        <v>7</v>
      </c>
    </row>
    <row r="3304" spans="2:8" ht="20.100000000000001" customHeight="1" x14ac:dyDescent="0.25">
      <c r="B3304" s="11">
        <f>IF( C3304&lt;&gt;"",COUNTA($C$5:C3304),"")</f>
        <v>3107</v>
      </c>
      <c r="C3304" s="12" t="s">
        <v>596</v>
      </c>
      <c r="D3304" s="13" t="s">
        <v>5835</v>
      </c>
      <c r="E3304" s="10" t="s">
        <v>7</v>
      </c>
      <c r="F3304" s="10" t="s">
        <v>7</v>
      </c>
      <c r="G3304" s="10" t="s">
        <v>7</v>
      </c>
      <c r="H3304" s="10" t="s">
        <v>7</v>
      </c>
    </row>
    <row r="3305" spans="2:8" ht="20.100000000000001" customHeight="1" x14ac:dyDescent="0.25">
      <c r="B3305" s="11">
        <f>IF( C3305&lt;&gt;"",COUNTA($C$5:C3305),"")</f>
        <v>3108</v>
      </c>
      <c r="C3305" s="12" t="s">
        <v>597</v>
      </c>
      <c r="D3305" s="13" t="s">
        <v>1869</v>
      </c>
      <c r="E3305" s="10" t="s">
        <v>7</v>
      </c>
      <c r="F3305" s="10" t="s">
        <v>7</v>
      </c>
      <c r="G3305" s="10" t="s">
        <v>7</v>
      </c>
      <c r="H3305" s="10" t="s">
        <v>7</v>
      </c>
    </row>
    <row r="3306" spans="2:8" ht="20.100000000000001" customHeight="1" x14ac:dyDescent="0.25">
      <c r="B3306" s="11">
        <f>IF( C3306&lt;&gt;"",COUNTA($C$5:C3306),"")</f>
        <v>3109</v>
      </c>
      <c r="C3306" s="12" t="s">
        <v>598</v>
      </c>
      <c r="D3306" s="13" t="s">
        <v>5836</v>
      </c>
      <c r="E3306" s="10" t="s">
        <v>7</v>
      </c>
      <c r="F3306" s="10" t="s">
        <v>7</v>
      </c>
      <c r="G3306" s="10" t="s">
        <v>7</v>
      </c>
      <c r="H3306" s="10" t="s">
        <v>7</v>
      </c>
    </row>
    <row r="3307" spans="2:8" ht="20.100000000000001" customHeight="1" x14ac:dyDescent="0.25">
      <c r="B3307" s="11">
        <f>IF( C3307&lt;&gt;"",COUNTA($C$5:C3307),"")</f>
        <v>3110</v>
      </c>
      <c r="C3307" s="12" t="s">
        <v>600</v>
      </c>
      <c r="D3307" s="13" t="s">
        <v>5837</v>
      </c>
      <c r="E3307" s="10" t="s">
        <v>7</v>
      </c>
      <c r="F3307" s="10" t="s">
        <v>7</v>
      </c>
      <c r="G3307" s="10" t="s">
        <v>7</v>
      </c>
      <c r="H3307" s="10" t="s">
        <v>7</v>
      </c>
    </row>
    <row r="3308" spans="2:8" ht="20.100000000000001" customHeight="1" x14ac:dyDescent="0.25">
      <c r="B3308" s="11">
        <f>IF( C3308&lt;&gt;"",COUNTA($C$5:C3308),"")</f>
        <v>3111</v>
      </c>
      <c r="C3308" s="12" t="s">
        <v>601</v>
      </c>
      <c r="D3308" s="13" t="s">
        <v>5838</v>
      </c>
      <c r="E3308" s="10" t="s">
        <v>7</v>
      </c>
      <c r="F3308" s="10" t="s">
        <v>7</v>
      </c>
      <c r="G3308" s="10" t="s">
        <v>7</v>
      </c>
      <c r="H3308" s="10" t="s">
        <v>7</v>
      </c>
    </row>
    <row r="3309" spans="2:8" ht="20.100000000000001" customHeight="1" x14ac:dyDescent="0.25">
      <c r="B3309" s="11">
        <f>IF( C3309&lt;&gt;"",COUNTA($C$5:C3309),"")</f>
        <v>3112</v>
      </c>
      <c r="C3309" s="12" t="s">
        <v>603</v>
      </c>
      <c r="D3309" s="13" t="s">
        <v>1873</v>
      </c>
      <c r="E3309" s="10" t="s">
        <v>7</v>
      </c>
      <c r="F3309" s="10" t="s">
        <v>7</v>
      </c>
      <c r="G3309" s="10" t="s">
        <v>7</v>
      </c>
      <c r="H3309" s="10" t="s">
        <v>7</v>
      </c>
    </row>
    <row r="3310" spans="2:8" ht="20.100000000000001" customHeight="1" x14ac:dyDescent="0.25">
      <c r="B3310" s="11">
        <f>IF( C3310&lt;&gt;"",COUNTA($C$5:C3310),"")</f>
        <v>3113</v>
      </c>
      <c r="C3310" s="12" t="s">
        <v>5839</v>
      </c>
      <c r="D3310" s="13" t="s">
        <v>1875</v>
      </c>
      <c r="E3310" s="10" t="s">
        <v>7</v>
      </c>
      <c r="F3310" s="10" t="s">
        <v>7</v>
      </c>
      <c r="G3310" s="10" t="s">
        <v>7</v>
      </c>
      <c r="H3310" s="10" t="s">
        <v>7</v>
      </c>
    </row>
    <row r="3311" spans="2:8" ht="20.100000000000001" customHeight="1" x14ac:dyDescent="0.25">
      <c r="B3311" s="11">
        <f>IF( C3311&lt;&gt;"",COUNTA($C$5:C3311),"")</f>
        <v>3114</v>
      </c>
      <c r="C3311" s="12" t="s">
        <v>5840</v>
      </c>
      <c r="D3311" s="13" t="s">
        <v>1893</v>
      </c>
      <c r="E3311" s="10" t="s">
        <v>7</v>
      </c>
      <c r="F3311" s="10" t="s">
        <v>7</v>
      </c>
      <c r="G3311" s="10" t="s">
        <v>7</v>
      </c>
      <c r="H3311" s="10" t="s">
        <v>7</v>
      </c>
    </row>
    <row r="3312" spans="2:8" ht="20.100000000000001" customHeight="1" x14ac:dyDescent="0.25">
      <c r="B3312" s="11">
        <f>IF( C3312&lt;&gt;"",COUNTA($C$5:C3312),"")</f>
        <v>3115</v>
      </c>
      <c r="C3312" s="12" t="s">
        <v>5841</v>
      </c>
      <c r="D3312" s="13" t="s">
        <v>5842</v>
      </c>
      <c r="E3312" s="10" t="s">
        <v>7</v>
      </c>
      <c r="F3312" s="10" t="s">
        <v>7</v>
      </c>
      <c r="G3312" s="10" t="s">
        <v>7</v>
      </c>
      <c r="H3312" s="10"/>
    </row>
    <row r="3313" spans="2:8" ht="20.100000000000001" customHeight="1" x14ac:dyDescent="0.25">
      <c r="B3313" s="11">
        <f>IF( C3313&lt;&gt;"",COUNTA($C$5:C3313),"")</f>
        <v>3116</v>
      </c>
      <c r="C3313" s="12" t="s">
        <v>5843</v>
      </c>
      <c r="D3313" s="13" t="s">
        <v>1879</v>
      </c>
      <c r="E3313" s="10" t="s">
        <v>7</v>
      </c>
      <c r="F3313" s="10" t="s">
        <v>7</v>
      </c>
      <c r="G3313" s="10" t="s">
        <v>7</v>
      </c>
      <c r="H3313" s="10"/>
    </row>
    <row r="3314" spans="2:8" ht="20.100000000000001" customHeight="1" x14ac:dyDescent="0.25">
      <c r="B3314" s="11">
        <f>IF( C3314&lt;&gt;"",COUNTA($C$5:C3314),"")</f>
        <v>3117</v>
      </c>
      <c r="C3314" s="12" t="s">
        <v>5844</v>
      </c>
      <c r="D3314" s="13" t="s">
        <v>1881</v>
      </c>
      <c r="E3314" s="10" t="s">
        <v>7</v>
      </c>
      <c r="F3314" s="10" t="s">
        <v>7</v>
      </c>
      <c r="G3314" s="10" t="s">
        <v>7</v>
      </c>
      <c r="H3314" s="10"/>
    </row>
    <row r="3315" spans="2:8" ht="20.100000000000001" customHeight="1" x14ac:dyDescent="0.25">
      <c r="B3315" s="11">
        <f>IF( C3315&lt;&gt;"",COUNTA($C$5:C3315),"")</f>
        <v>3118</v>
      </c>
      <c r="C3315" s="12" t="s">
        <v>5845</v>
      </c>
      <c r="D3315" s="13" t="s">
        <v>5846</v>
      </c>
      <c r="E3315" s="10" t="s">
        <v>7</v>
      </c>
      <c r="F3315" s="10" t="s">
        <v>7</v>
      </c>
      <c r="G3315" s="10" t="s">
        <v>7</v>
      </c>
      <c r="H3315" s="10"/>
    </row>
    <row r="3316" spans="2:8" ht="33" x14ac:dyDescent="0.25">
      <c r="B3316" s="11">
        <f>IF( C3316&lt;&gt;"",COUNTA($C$5:C3316),"")</f>
        <v>3119</v>
      </c>
      <c r="C3316" s="12" t="s">
        <v>5847</v>
      </c>
      <c r="D3316" s="13" t="s">
        <v>5848</v>
      </c>
      <c r="E3316" s="10" t="s">
        <v>7</v>
      </c>
      <c r="F3316" s="10" t="s">
        <v>7</v>
      </c>
      <c r="G3316" s="10" t="s">
        <v>7</v>
      </c>
      <c r="H3316" s="10"/>
    </row>
    <row r="3317" spans="2:8" ht="20.100000000000001" customHeight="1" x14ac:dyDescent="0.25">
      <c r="B3317" s="11">
        <f>IF( C3317&lt;&gt;"",COUNTA($C$5:C3317),"")</f>
        <v>3120</v>
      </c>
      <c r="C3317" s="12" t="s">
        <v>5588</v>
      </c>
      <c r="D3317" s="13" t="s">
        <v>1883</v>
      </c>
      <c r="E3317" s="10" t="s">
        <v>7</v>
      </c>
      <c r="F3317" s="10" t="s">
        <v>7</v>
      </c>
      <c r="G3317" s="10" t="s">
        <v>7</v>
      </c>
      <c r="H3317" s="10" t="s">
        <v>7</v>
      </c>
    </row>
    <row r="3318" spans="2:8" ht="20.100000000000001" customHeight="1" x14ac:dyDescent="0.25">
      <c r="B3318" s="11">
        <f>IF( C3318&lt;&gt;"",COUNTA($C$5:C3318),"")</f>
        <v>3121</v>
      </c>
      <c r="C3318" s="12" t="s">
        <v>606</v>
      </c>
      <c r="D3318" s="13" t="s">
        <v>1885</v>
      </c>
      <c r="E3318" s="10" t="s">
        <v>7</v>
      </c>
      <c r="F3318" s="10" t="s">
        <v>7</v>
      </c>
      <c r="G3318" s="10" t="s">
        <v>7</v>
      </c>
      <c r="H3318" s="10"/>
    </row>
    <row r="3319" spans="2:8" ht="20.100000000000001" customHeight="1" x14ac:dyDescent="0.25">
      <c r="B3319" s="11">
        <f>IF( C3319&lt;&gt;"",COUNTA($C$5:C3319),"")</f>
        <v>3122</v>
      </c>
      <c r="C3319" s="12" t="s">
        <v>2878</v>
      </c>
      <c r="D3319" s="13" t="s">
        <v>1887</v>
      </c>
      <c r="E3319" s="10" t="s">
        <v>7</v>
      </c>
      <c r="F3319" s="10" t="s">
        <v>7</v>
      </c>
      <c r="G3319" s="10" t="s">
        <v>7</v>
      </c>
      <c r="H3319" s="10"/>
    </row>
    <row r="3320" spans="2:8" ht="20.100000000000001" customHeight="1" x14ac:dyDescent="0.25">
      <c r="B3320" s="11">
        <f>IF( C3320&lt;&gt;"",COUNTA($C$5:C3320),"")</f>
        <v>3123</v>
      </c>
      <c r="C3320" s="12" t="s">
        <v>5849</v>
      </c>
      <c r="D3320" s="13" t="s">
        <v>1889</v>
      </c>
      <c r="E3320" s="10" t="s">
        <v>7</v>
      </c>
      <c r="F3320" s="10" t="s">
        <v>7</v>
      </c>
      <c r="G3320" s="10" t="s">
        <v>7</v>
      </c>
      <c r="H3320" s="10"/>
    </row>
    <row r="3321" spans="2:8" ht="20.100000000000001" customHeight="1" x14ac:dyDescent="0.25">
      <c r="B3321" s="11">
        <f>IF( C3321&lt;&gt;"",COUNTA($C$5:C3321),"")</f>
        <v>3124</v>
      </c>
      <c r="C3321" s="12" t="s">
        <v>5850</v>
      </c>
      <c r="D3321" s="13" t="s">
        <v>1895</v>
      </c>
      <c r="E3321" s="10" t="s">
        <v>7</v>
      </c>
      <c r="F3321" s="10" t="s">
        <v>7</v>
      </c>
      <c r="G3321" s="10" t="s">
        <v>7</v>
      </c>
      <c r="H3321" s="10" t="s">
        <v>7</v>
      </c>
    </row>
    <row r="3322" spans="2:8" ht="20.100000000000001" customHeight="1" x14ac:dyDescent="0.25">
      <c r="B3322" s="11">
        <f>IF( C3322&lt;&gt;"",COUNTA($C$5:C3322),"")</f>
        <v>3125</v>
      </c>
      <c r="C3322" s="12" t="s">
        <v>5851</v>
      </c>
      <c r="D3322" s="13" t="s">
        <v>5852</v>
      </c>
      <c r="E3322" s="10" t="s">
        <v>7</v>
      </c>
      <c r="F3322" s="10" t="s">
        <v>7</v>
      </c>
      <c r="G3322" s="10" t="s">
        <v>7</v>
      </c>
      <c r="H3322" s="10" t="s">
        <v>7</v>
      </c>
    </row>
    <row r="3323" spans="2:8" s="7" customFormat="1" ht="20.100000000000001" customHeight="1" x14ac:dyDescent="0.25">
      <c r="B3323" s="14" t="str">
        <f>IF( C3323&lt;&gt;"",COUNTA($C$5:C3323),"")</f>
        <v/>
      </c>
      <c r="C3323" s="24"/>
      <c r="D3323" s="25" t="s">
        <v>5853</v>
      </c>
      <c r="E3323" s="26"/>
      <c r="F3323" s="26"/>
      <c r="G3323" s="26"/>
      <c r="H3323" s="26"/>
    </row>
    <row r="3324" spans="2:8" ht="20.100000000000001" customHeight="1" x14ac:dyDescent="0.25">
      <c r="B3324" s="11">
        <f>IF( C3324&lt;&gt;"",COUNTA($C$5:C3324),"")</f>
        <v>3126</v>
      </c>
      <c r="C3324" s="12" t="s">
        <v>2898</v>
      </c>
      <c r="D3324" s="13" t="s">
        <v>5854</v>
      </c>
      <c r="E3324" s="10" t="s">
        <v>7</v>
      </c>
      <c r="F3324" s="10" t="s">
        <v>7</v>
      </c>
      <c r="G3324" s="10" t="s">
        <v>7</v>
      </c>
      <c r="H3324" s="10"/>
    </row>
    <row r="3325" spans="2:8" ht="20.100000000000001" customHeight="1" x14ac:dyDescent="0.25">
      <c r="B3325" s="11">
        <f>IF( C3325&lt;&gt;"",COUNTA($C$5:C3325),"")</f>
        <v>3127</v>
      </c>
      <c r="C3325" s="12" t="s">
        <v>2900</v>
      </c>
      <c r="D3325" s="13" t="s">
        <v>5855</v>
      </c>
      <c r="E3325" s="10" t="s">
        <v>7</v>
      </c>
      <c r="F3325" s="10" t="s">
        <v>7</v>
      </c>
      <c r="G3325" s="10" t="s">
        <v>7</v>
      </c>
      <c r="H3325" s="16"/>
    </row>
    <row r="3326" spans="2:8" s="7" customFormat="1" ht="20.100000000000001" customHeight="1" x14ac:dyDescent="0.25">
      <c r="B3326" s="14" t="str">
        <f>IF( C3326&lt;&gt;"",COUNTA($C$5:C3326),"")</f>
        <v/>
      </c>
      <c r="C3326" s="24"/>
      <c r="D3326" s="25" t="s">
        <v>5856</v>
      </c>
      <c r="E3326" s="26"/>
      <c r="F3326" s="26"/>
      <c r="G3326" s="26"/>
      <c r="H3326" s="47"/>
    </row>
    <row r="3327" spans="2:8" ht="20.100000000000001" customHeight="1" x14ac:dyDescent="0.25">
      <c r="B3327" s="11">
        <f>IF( C3327&lt;&gt;"",COUNTA($C$5:C3327),"")</f>
        <v>3128</v>
      </c>
      <c r="C3327" s="12" t="s">
        <v>5112</v>
      </c>
      <c r="D3327" s="13" t="s">
        <v>5857</v>
      </c>
      <c r="E3327" s="10" t="s">
        <v>7</v>
      </c>
      <c r="F3327" s="10" t="s">
        <v>7</v>
      </c>
      <c r="G3327" s="10" t="s">
        <v>7</v>
      </c>
      <c r="H3327" s="16"/>
    </row>
    <row r="3328" spans="2:8" ht="20.100000000000001" customHeight="1" x14ac:dyDescent="0.25">
      <c r="B3328" s="11">
        <f>IF( C3328&lt;&gt;"",COUNTA($C$5:C3328),"")</f>
        <v>3129</v>
      </c>
      <c r="C3328" s="12" t="s">
        <v>5858</v>
      </c>
      <c r="D3328" s="13" t="s">
        <v>5859</v>
      </c>
      <c r="E3328" s="10" t="s">
        <v>7</v>
      </c>
      <c r="F3328" s="10" t="s">
        <v>7</v>
      </c>
      <c r="G3328" s="10" t="s">
        <v>7</v>
      </c>
      <c r="H3328" s="16"/>
    </row>
    <row r="3329" spans="2:8" ht="20.100000000000001" customHeight="1" x14ac:dyDescent="0.25">
      <c r="B3329" s="11">
        <f>IF( C3329&lt;&gt;"",COUNTA($C$5:C3329),"")</f>
        <v>3130</v>
      </c>
      <c r="C3329" s="12" t="s">
        <v>5860</v>
      </c>
      <c r="D3329" s="13" t="s">
        <v>5861</v>
      </c>
      <c r="E3329" s="10" t="s">
        <v>7</v>
      </c>
      <c r="F3329" s="10" t="s">
        <v>7</v>
      </c>
      <c r="G3329" s="10" t="s">
        <v>7</v>
      </c>
      <c r="H3329" s="16"/>
    </row>
    <row r="3330" spans="2:8" ht="20.100000000000001" customHeight="1" x14ac:dyDescent="0.25">
      <c r="B3330" s="11">
        <f>IF( C3330&lt;&gt;"",COUNTA($C$5:C3330),"")</f>
        <v>3131</v>
      </c>
      <c r="C3330" s="12" t="s">
        <v>393</v>
      </c>
      <c r="D3330" s="13" t="s">
        <v>5862</v>
      </c>
      <c r="E3330" s="10" t="s">
        <v>7</v>
      </c>
      <c r="F3330" s="10" t="s">
        <v>7</v>
      </c>
      <c r="G3330" s="10" t="s">
        <v>7</v>
      </c>
      <c r="H3330" s="16"/>
    </row>
    <row r="3331" spans="2:8" ht="20.100000000000001" customHeight="1" x14ac:dyDescent="0.25">
      <c r="B3331" s="11">
        <f>IF( C3331&lt;&gt;"",COUNTA($C$5:C3331),"")</f>
        <v>3132</v>
      </c>
      <c r="C3331" s="12" t="s">
        <v>395</v>
      </c>
      <c r="D3331" s="13" t="s">
        <v>5863</v>
      </c>
      <c r="E3331" s="10" t="s">
        <v>7</v>
      </c>
      <c r="F3331" s="10" t="s">
        <v>7</v>
      </c>
      <c r="G3331" s="10" t="s">
        <v>7</v>
      </c>
      <c r="H3331" s="16"/>
    </row>
    <row r="3332" spans="2:8" ht="20.100000000000001" customHeight="1" x14ac:dyDescent="0.25">
      <c r="B3332" s="11">
        <f>IF( C3332&lt;&gt;"",COUNTA($C$5:C3332),"")</f>
        <v>3133</v>
      </c>
      <c r="C3332" s="12" t="s">
        <v>397</v>
      </c>
      <c r="D3332" s="13" t="s">
        <v>5864</v>
      </c>
      <c r="E3332" s="10" t="s">
        <v>7</v>
      </c>
      <c r="F3332" s="10" t="s">
        <v>7</v>
      </c>
      <c r="G3332" s="10" t="s">
        <v>7</v>
      </c>
      <c r="H3332" s="16"/>
    </row>
    <row r="3333" spans="2:8" ht="20.100000000000001" customHeight="1" x14ac:dyDescent="0.25">
      <c r="B3333" s="11">
        <f>IF( C3333&lt;&gt;"",COUNTA($C$5:C3333),"")</f>
        <v>3134</v>
      </c>
      <c r="C3333" s="12" t="s">
        <v>399</v>
      </c>
      <c r="D3333" s="13" t="s">
        <v>5865</v>
      </c>
      <c r="E3333" s="10" t="s">
        <v>7</v>
      </c>
      <c r="F3333" s="10" t="s">
        <v>7</v>
      </c>
      <c r="G3333" s="10" t="s">
        <v>7</v>
      </c>
      <c r="H3333" s="16"/>
    </row>
    <row r="3334" spans="2:8" ht="20.100000000000001" customHeight="1" x14ac:dyDescent="0.25">
      <c r="B3334" s="11">
        <f>IF( C3334&lt;&gt;"",COUNTA($C$5:C3334),"")</f>
        <v>3135</v>
      </c>
      <c r="C3334" s="12" t="s">
        <v>401</v>
      </c>
      <c r="D3334" s="13" t="s">
        <v>5866</v>
      </c>
      <c r="E3334" s="10" t="s">
        <v>7</v>
      </c>
      <c r="F3334" s="10" t="s">
        <v>7</v>
      </c>
      <c r="G3334" s="10" t="s">
        <v>7</v>
      </c>
      <c r="H3334" s="16"/>
    </row>
    <row r="3335" spans="2:8" ht="20.100000000000001" customHeight="1" x14ac:dyDescent="0.25">
      <c r="B3335" s="11">
        <f>IF( C3335&lt;&gt;"",COUNTA($C$5:C3335),"")</f>
        <v>3136</v>
      </c>
      <c r="C3335" s="12" t="s">
        <v>403</v>
      </c>
      <c r="D3335" s="13" t="s">
        <v>5867</v>
      </c>
      <c r="E3335" s="10" t="s">
        <v>7</v>
      </c>
      <c r="F3335" s="10" t="s">
        <v>7</v>
      </c>
      <c r="G3335" s="10" t="s">
        <v>7</v>
      </c>
      <c r="H3335" s="16"/>
    </row>
    <row r="3336" spans="2:8" ht="20.100000000000001" customHeight="1" x14ac:dyDescent="0.25">
      <c r="B3336" s="11">
        <f>IF( C3336&lt;&gt;"",COUNTA($C$5:C3336),"")</f>
        <v>3137</v>
      </c>
      <c r="C3336" s="12" t="s">
        <v>5868</v>
      </c>
      <c r="D3336" s="13" t="s">
        <v>5869</v>
      </c>
      <c r="E3336" s="10" t="s">
        <v>7</v>
      </c>
      <c r="F3336" s="10" t="s">
        <v>7</v>
      </c>
      <c r="G3336" s="10" t="s">
        <v>7</v>
      </c>
      <c r="H3336" s="16"/>
    </row>
    <row r="3337" spans="2:8" ht="20.100000000000001" customHeight="1" x14ac:dyDescent="0.25">
      <c r="B3337" s="11">
        <f>IF( C3337&lt;&gt;"",COUNTA($C$5:C3337),"")</f>
        <v>3138</v>
      </c>
      <c r="C3337" s="12" t="s">
        <v>5114</v>
      </c>
      <c r="D3337" s="13" t="s">
        <v>5870</v>
      </c>
      <c r="E3337" s="10" t="s">
        <v>7</v>
      </c>
      <c r="F3337" s="10" t="s">
        <v>7</v>
      </c>
      <c r="G3337" s="10" t="s">
        <v>7</v>
      </c>
      <c r="H3337" s="16" t="s">
        <v>7</v>
      </c>
    </row>
    <row r="3338" spans="2:8" ht="20.100000000000001" customHeight="1" x14ac:dyDescent="0.25">
      <c r="B3338" s="11">
        <f>IF( C3338&lt;&gt;"",COUNTA($C$5:C3338),"")</f>
        <v>3139</v>
      </c>
      <c r="C3338" s="12" t="s">
        <v>5591</v>
      </c>
      <c r="D3338" s="13" t="s">
        <v>5871</v>
      </c>
      <c r="E3338" s="10" t="s">
        <v>7</v>
      </c>
      <c r="F3338" s="10" t="s">
        <v>7</v>
      </c>
      <c r="G3338" s="10" t="s">
        <v>7</v>
      </c>
      <c r="H3338" s="16"/>
    </row>
    <row r="3339" spans="2:8" ht="20.100000000000001" customHeight="1" x14ac:dyDescent="0.25">
      <c r="B3339" s="11">
        <f>IF( C3339&lt;&gt;"",COUNTA($C$5:C3339),"")</f>
        <v>3140</v>
      </c>
      <c r="C3339" s="12" t="s">
        <v>5593</v>
      </c>
      <c r="D3339" s="13" t="s">
        <v>5872</v>
      </c>
      <c r="E3339" s="10" t="s">
        <v>7</v>
      </c>
      <c r="F3339" s="10" t="s">
        <v>7</v>
      </c>
      <c r="G3339" s="10" t="s">
        <v>7</v>
      </c>
      <c r="H3339" s="16"/>
    </row>
    <row r="3340" spans="2:8" ht="20.100000000000001" customHeight="1" x14ac:dyDescent="0.25">
      <c r="B3340" s="11">
        <f>IF( C3340&lt;&gt;"",COUNTA($C$5:C3340),"")</f>
        <v>3141</v>
      </c>
      <c r="C3340" s="12" t="s">
        <v>5595</v>
      </c>
      <c r="D3340" s="13" t="s">
        <v>5873</v>
      </c>
      <c r="E3340" s="10" t="s">
        <v>7</v>
      </c>
      <c r="F3340" s="10" t="s">
        <v>7</v>
      </c>
      <c r="G3340" s="10" t="s">
        <v>7</v>
      </c>
      <c r="H3340" s="16"/>
    </row>
    <row r="3341" spans="2:8" ht="20.100000000000001" customHeight="1" x14ac:dyDescent="0.25">
      <c r="B3341" s="11">
        <f>IF( C3341&lt;&gt;"",COUNTA($C$5:C3341),"")</f>
        <v>3142</v>
      </c>
      <c r="C3341" s="12" t="s">
        <v>405</v>
      </c>
      <c r="D3341" s="13" t="s">
        <v>5874</v>
      </c>
      <c r="E3341" s="10" t="s">
        <v>7</v>
      </c>
      <c r="F3341" s="10" t="s">
        <v>7</v>
      </c>
      <c r="G3341" s="10" t="s">
        <v>7</v>
      </c>
      <c r="H3341" s="16"/>
    </row>
    <row r="3342" spans="2:8" ht="20.100000000000001" customHeight="1" x14ac:dyDescent="0.25">
      <c r="B3342" s="11">
        <f>IF( C3342&lt;&gt;"",COUNTA($C$5:C3342),"")</f>
        <v>3143</v>
      </c>
      <c r="C3342" s="12" t="s">
        <v>5598</v>
      </c>
      <c r="D3342" s="13" t="s">
        <v>5875</v>
      </c>
      <c r="E3342" s="10" t="s">
        <v>7</v>
      </c>
      <c r="F3342" s="10" t="s">
        <v>7</v>
      </c>
      <c r="G3342" s="10" t="s">
        <v>7</v>
      </c>
      <c r="H3342" s="16"/>
    </row>
    <row r="3343" spans="2:8" ht="20.100000000000001" customHeight="1" x14ac:dyDescent="0.25">
      <c r="B3343" s="11">
        <f>IF( C3343&lt;&gt;"",COUNTA($C$5:C3343),"")</f>
        <v>3144</v>
      </c>
      <c r="C3343" s="12" t="s">
        <v>407</v>
      </c>
      <c r="D3343" s="13" t="s">
        <v>5876</v>
      </c>
      <c r="E3343" s="10" t="s">
        <v>7</v>
      </c>
      <c r="F3343" s="10" t="s">
        <v>7</v>
      </c>
      <c r="G3343" s="10" t="s">
        <v>7</v>
      </c>
      <c r="H3343" s="16"/>
    </row>
    <row r="3344" spans="2:8" ht="20.100000000000001" customHeight="1" x14ac:dyDescent="0.25">
      <c r="B3344" s="11">
        <f>IF( C3344&lt;&gt;"",COUNTA($C$5:C3344),"")</f>
        <v>3145</v>
      </c>
      <c r="C3344" s="12" t="s">
        <v>5601</v>
      </c>
      <c r="D3344" s="13" t="s">
        <v>5877</v>
      </c>
      <c r="E3344" s="10" t="s">
        <v>7</v>
      </c>
      <c r="F3344" s="10" t="s">
        <v>7</v>
      </c>
      <c r="G3344" s="10" t="s">
        <v>7</v>
      </c>
      <c r="H3344" s="16"/>
    </row>
    <row r="3345" spans="2:8" ht="20.100000000000001" customHeight="1" x14ac:dyDescent="0.25">
      <c r="B3345" s="11">
        <f>IF( C3345&lt;&gt;"",COUNTA($C$5:C3345),"")</f>
        <v>3146</v>
      </c>
      <c r="C3345" s="12" t="s">
        <v>5878</v>
      </c>
      <c r="D3345" s="13" t="s">
        <v>5879</v>
      </c>
      <c r="E3345" s="10" t="s">
        <v>7</v>
      </c>
      <c r="F3345" s="10" t="s">
        <v>7</v>
      </c>
      <c r="G3345" s="10" t="s">
        <v>7</v>
      </c>
      <c r="H3345" s="16"/>
    </row>
    <row r="3346" spans="2:8" s="7" customFormat="1" ht="20.100000000000001" customHeight="1" x14ac:dyDescent="0.25">
      <c r="B3346" s="14" t="str">
        <f>IF( C3346&lt;&gt;"",COUNTA($C$5:C3346),"")</f>
        <v/>
      </c>
      <c r="C3346" s="4"/>
      <c r="D3346" s="5" t="s">
        <v>5880</v>
      </c>
      <c r="E3346" s="6"/>
      <c r="F3346" s="6"/>
      <c r="G3346" s="6"/>
      <c r="H3346" s="6"/>
    </row>
    <row r="3347" spans="2:8" s="7" customFormat="1" ht="20.100000000000001" customHeight="1" x14ac:dyDescent="0.25">
      <c r="B3347" s="14" t="str">
        <f>IF( C3347&lt;&gt;"",COUNTA($C$5:C3347),"")</f>
        <v/>
      </c>
      <c r="C3347" s="9"/>
      <c r="D3347" s="5" t="s">
        <v>5881</v>
      </c>
      <c r="E3347" s="10"/>
      <c r="F3347" s="10"/>
      <c r="G3347" s="10"/>
      <c r="H3347" s="10"/>
    </row>
    <row r="3348" spans="2:8" ht="20.100000000000001" customHeight="1" x14ac:dyDescent="0.25">
      <c r="B3348" s="11">
        <f>IF( C3348&lt;&gt;"",COUNTA($C$5:C3348),"")</f>
        <v>3147</v>
      </c>
      <c r="C3348" s="12" t="s">
        <v>2855</v>
      </c>
      <c r="D3348" s="13" t="s">
        <v>5882</v>
      </c>
      <c r="E3348" s="10" t="s">
        <v>7</v>
      </c>
      <c r="F3348" s="10" t="s">
        <v>7</v>
      </c>
      <c r="G3348" s="10" t="s">
        <v>7</v>
      </c>
      <c r="H3348" s="10"/>
    </row>
    <row r="3349" spans="2:8" ht="20.100000000000001" customHeight="1" x14ac:dyDescent="0.25">
      <c r="B3349" s="11">
        <f>IF( C3349&lt;&gt;"",COUNTA($C$5:C3349),"")</f>
        <v>3148</v>
      </c>
      <c r="C3349" s="12" t="s">
        <v>466</v>
      </c>
      <c r="D3349" s="13" t="s">
        <v>2359</v>
      </c>
      <c r="E3349" s="10" t="s">
        <v>7</v>
      </c>
      <c r="F3349" s="10" t="s">
        <v>7</v>
      </c>
      <c r="G3349" s="10" t="s">
        <v>7</v>
      </c>
      <c r="H3349" s="10"/>
    </row>
    <row r="3350" spans="2:8" ht="20.100000000000001" customHeight="1" x14ac:dyDescent="0.25">
      <c r="B3350" s="11">
        <f>IF( C3350&lt;&gt;"",COUNTA($C$5:C3350),"")</f>
        <v>3149</v>
      </c>
      <c r="C3350" s="12" t="s">
        <v>468</v>
      </c>
      <c r="D3350" s="13" t="s">
        <v>5883</v>
      </c>
      <c r="E3350" s="10" t="s">
        <v>7</v>
      </c>
      <c r="F3350" s="10" t="s">
        <v>7</v>
      </c>
      <c r="G3350" s="10" t="s">
        <v>7</v>
      </c>
      <c r="H3350" s="10"/>
    </row>
    <row r="3351" spans="2:8" ht="20.100000000000001" customHeight="1" x14ac:dyDescent="0.25">
      <c r="B3351" s="11">
        <f>IF( C3351&lt;&gt;"",COUNTA($C$5:C3351),"")</f>
        <v>3150</v>
      </c>
      <c r="C3351" s="12" t="s">
        <v>470</v>
      </c>
      <c r="D3351" s="13" t="s">
        <v>5884</v>
      </c>
      <c r="E3351" s="10" t="s">
        <v>7</v>
      </c>
      <c r="F3351" s="10" t="s">
        <v>7</v>
      </c>
      <c r="G3351" s="10" t="s">
        <v>7</v>
      </c>
      <c r="H3351" s="10"/>
    </row>
    <row r="3352" spans="2:8" ht="20.100000000000001" customHeight="1" x14ac:dyDescent="0.25">
      <c r="B3352" s="11">
        <f>IF( C3352&lt;&gt;"",COUNTA($C$5:C3352),"")</f>
        <v>3151</v>
      </c>
      <c r="C3352" s="12" t="s">
        <v>472</v>
      </c>
      <c r="D3352" s="13" t="s">
        <v>5885</v>
      </c>
      <c r="E3352" s="10" t="s">
        <v>7</v>
      </c>
      <c r="F3352" s="10" t="s">
        <v>7</v>
      </c>
      <c r="G3352" s="10" t="s">
        <v>7</v>
      </c>
      <c r="H3352" s="10"/>
    </row>
    <row r="3353" spans="2:8" ht="20.100000000000001" customHeight="1" x14ac:dyDescent="0.25">
      <c r="B3353" s="11">
        <f>IF( C3353&lt;&gt;"",COUNTA($C$5:C3353),"")</f>
        <v>3152</v>
      </c>
      <c r="C3353" s="12" t="s">
        <v>2861</v>
      </c>
      <c r="D3353" s="13" t="s">
        <v>5886</v>
      </c>
      <c r="E3353" s="10" t="s">
        <v>7</v>
      </c>
      <c r="F3353" s="10" t="s">
        <v>7</v>
      </c>
      <c r="G3353" s="10" t="s">
        <v>7</v>
      </c>
      <c r="H3353" s="10"/>
    </row>
    <row r="3354" spans="2:8" ht="20.100000000000001" customHeight="1" x14ac:dyDescent="0.25">
      <c r="B3354" s="11">
        <f>IF( C3354&lt;&gt;"",COUNTA($C$5:C3354),"")</f>
        <v>3153</v>
      </c>
      <c r="C3354" s="12" t="s">
        <v>473</v>
      </c>
      <c r="D3354" s="13" t="s">
        <v>5887</v>
      </c>
      <c r="E3354" s="10" t="s">
        <v>7</v>
      </c>
      <c r="F3354" s="10" t="s">
        <v>7</v>
      </c>
      <c r="G3354" s="10" t="s">
        <v>7</v>
      </c>
      <c r="H3354" s="10"/>
    </row>
    <row r="3355" spans="2:8" ht="20.100000000000001" customHeight="1" x14ac:dyDescent="0.25">
      <c r="B3355" s="11">
        <f>IF( C3355&lt;&gt;"",COUNTA($C$5:C3355),"")</f>
        <v>3154</v>
      </c>
      <c r="C3355" s="12" t="s">
        <v>5888</v>
      </c>
      <c r="D3355" s="13" t="s">
        <v>5889</v>
      </c>
      <c r="E3355" s="10" t="s">
        <v>7</v>
      </c>
      <c r="F3355" s="10" t="s">
        <v>7</v>
      </c>
      <c r="G3355" s="10" t="s">
        <v>7</v>
      </c>
      <c r="H3355" s="10"/>
    </row>
    <row r="3356" spans="2:8" ht="20.100000000000001" customHeight="1" x14ac:dyDescent="0.25">
      <c r="B3356" s="11">
        <f>IF( C3356&lt;&gt;"",COUNTA($C$5:C3356),"")</f>
        <v>3155</v>
      </c>
      <c r="C3356" s="12" t="s">
        <v>5890</v>
      </c>
      <c r="D3356" s="13" t="s">
        <v>5891</v>
      </c>
      <c r="E3356" s="10" t="s">
        <v>7</v>
      </c>
      <c r="F3356" s="10" t="s">
        <v>7</v>
      </c>
      <c r="G3356" s="10" t="s">
        <v>7</v>
      </c>
      <c r="H3356" s="10"/>
    </row>
    <row r="3357" spans="2:8" ht="20.100000000000001" customHeight="1" x14ac:dyDescent="0.25">
      <c r="B3357" s="11">
        <f>IF( C3357&lt;&gt;"",COUNTA($C$5:C3357),"")</f>
        <v>3156</v>
      </c>
      <c r="C3357" s="12" t="s">
        <v>5892</v>
      </c>
      <c r="D3357" s="13" t="s">
        <v>5893</v>
      </c>
      <c r="E3357" s="10" t="s">
        <v>7</v>
      </c>
      <c r="F3357" s="10" t="s">
        <v>7</v>
      </c>
      <c r="G3357" s="10" t="s">
        <v>7</v>
      </c>
      <c r="H3357" s="10"/>
    </row>
    <row r="3358" spans="2:8" ht="20.100000000000001" customHeight="1" x14ac:dyDescent="0.25">
      <c r="B3358" s="11">
        <f>IF( C3358&lt;&gt;"",COUNTA($C$5:C3358),"")</f>
        <v>3157</v>
      </c>
      <c r="C3358" s="12" t="s">
        <v>5894</v>
      </c>
      <c r="D3358" s="13" t="s">
        <v>5895</v>
      </c>
      <c r="E3358" s="10" t="s">
        <v>7</v>
      </c>
      <c r="F3358" s="10" t="s">
        <v>7</v>
      </c>
      <c r="G3358" s="10" t="s">
        <v>7</v>
      </c>
      <c r="H3358" s="10"/>
    </row>
    <row r="3359" spans="2:8" ht="20.100000000000001" customHeight="1" x14ac:dyDescent="0.25">
      <c r="B3359" s="11">
        <f>IF( C3359&lt;&gt;"",COUNTA($C$5:C3359),"")</f>
        <v>3158</v>
      </c>
      <c r="C3359" s="12" t="s">
        <v>5523</v>
      </c>
      <c r="D3359" s="13" t="s">
        <v>5896</v>
      </c>
      <c r="E3359" s="10" t="s">
        <v>7</v>
      </c>
      <c r="F3359" s="10" t="s">
        <v>7</v>
      </c>
      <c r="G3359" s="10" t="s">
        <v>7</v>
      </c>
      <c r="H3359" s="10" t="s">
        <v>7</v>
      </c>
    </row>
    <row r="3360" spans="2:8" ht="20.100000000000001" customHeight="1" x14ac:dyDescent="0.25">
      <c r="B3360" s="11">
        <f>IF( C3360&lt;&gt;"",COUNTA($C$5:C3360),"")</f>
        <v>3159</v>
      </c>
      <c r="C3360" s="12" t="s">
        <v>5525</v>
      </c>
      <c r="D3360" s="13" t="s">
        <v>2305</v>
      </c>
      <c r="E3360" s="10" t="s">
        <v>7</v>
      </c>
      <c r="F3360" s="10" t="s">
        <v>7</v>
      </c>
      <c r="G3360" s="10" t="s">
        <v>7</v>
      </c>
      <c r="H3360" s="10" t="s">
        <v>7</v>
      </c>
    </row>
    <row r="3361" spans="2:8" ht="20.100000000000001" customHeight="1" x14ac:dyDescent="0.25">
      <c r="B3361" s="11">
        <f>IF( C3361&lt;&gt;"",COUNTA($C$5:C3361),"")</f>
        <v>3160</v>
      </c>
      <c r="C3361" s="12" t="s">
        <v>5897</v>
      </c>
      <c r="D3361" s="13" t="s">
        <v>2307</v>
      </c>
      <c r="E3361" s="10" t="s">
        <v>7</v>
      </c>
      <c r="F3361" s="10" t="s">
        <v>7</v>
      </c>
      <c r="G3361" s="10" t="s">
        <v>7</v>
      </c>
      <c r="H3361" s="10" t="s">
        <v>7</v>
      </c>
    </row>
    <row r="3362" spans="2:8" ht="20.100000000000001" customHeight="1" x14ac:dyDescent="0.25">
      <c r="B3362" s="11">
        <f>IF( C3362&lt;&gt;"",COUNTA($C$5:C3362),"")</f>
        <v>3161</v>
      </c>
      <c r="C3362" s="12" t="s">
        <v>5898</v>
      </c>
      <c r="D3362" s="13" t="s">
        <v>5899</v>
      </c>
      <c r="E3362" s="10" t="s">
        <v>7</v>
      </c>
      <c r="F3362" s="10" t="s">
        <v>7</v>
      </c>
      <c r="G3362" s="10" t="s">
        <v>7</v>
      </c>
      <c r="H3362" s="10" t="s">
        <v>7</v>
      </c>
    </row>
    <row r="3363" spans="2:8" s="7" customFormat="1" ht="20.100000000000001" customHeight="1" x14ac:dyDescent="0.25">
      <c r="B3363" s="14" t="str">
        <f>IF( C3363&lt;&gt;"",COUNTA($C$5:C3363),"")</f>
        <v/>
      </c>
      <c r="C3363" s="9"/>
      <c r="D3363" s="5" t="s">
        <v>5900</v>
      </c>
      <c r="E3363" s="10"/>
      <c r="F3363" s="10"/>
      <c r="G3363" s="10"/>
      <c r="H3363" s="10"/>
    </row>
    <row r="3364" spans="2:8" ht="20.100000000000001" customHeight="1" x14ac:dyDescent="0.25">
      <c r="B3364" s="11">
        <f>IF( C3364&lt;&gt;"",COUNTA($C$5:C3364),"")</f>
        <v>3162</v>
      </c>
      <c r="C3364" s="12" t="s">
        <v>5803</v>
      </c>
      <c r="D3364" s="13" t="s">
        <v>2318</v>
      </c>
      <c r="E3364" s="10" t="s">
        <v>7</v>
      </c>
      <c r="F3364" s="10" t="s">
        <v>7</v>
      </c>
      <c r="G3364" s="10" t="s">
        <v>7</v>
      </c>
      <c r="H3364" s="10"/>
    </row>
    <row r="3365" spans="2:8" ht="20.100000000000001" customHeight="1" x14ac:dyDescent="0.25">
      <c r="B3365" s="11">
        <f>IF( C3365&lt;&gt;"",COUNTA($C$5:C3365),"")</f>
        <v>3163</v>
      </c>
      <c r="C3365" s="12" t="s">
        <v>476</v>
      </c>
      <c r="D3365" s="13" t="s">
        <v>5901</v>
      </c>
      <c r="E3365" s="10" t="s">
        <v>7</v>
      </c>
      <c r="F3365" s="10" t="s">
        <v>7</v>
      </c>
      <c r="G3365" s="10" t="s">
        <v>7</v>
      </c>
      <c r="H3365" s="10"/>
    </row>
    <row r="3366" spans="2:8" ht="20.100000000000001" customHeight="1" x14ac:dyDescent="0.25">
      <c r="B3366" s="11">
        <f>IF( C3366&lt;&gt;"",COUNTA($C$5:C3366),"")</f>
        <v>3164</v>
      </c>
      <c r="C3366" s="12" t="s">
        <v>477</v>
      </c>
      <c r="D3366" s="13" t="s">
        <v>5902</v>
      </c>
      <c r="E3366" s="10" t="s">
        <v>7</v>
      </c>
      <c r="F3366" s="10" t="s">
        <v>7</v>
      </c>
      <c r="G3366" s="10" t="s">
        <v>7</v>
      </c>
      <c r="H3366" s="10"/>
    </row>
    <row r="3367" spans="2:8" ht="20.100000000000001" customHeight="1" x14ac:dyDescent="0.25">
      <c r="B3367" s="11">
        <f>IF( C3367&lt;&gt;"",COUNTA($C$5:C3367),"")</f>
        <v>3165</v>
      </c>
      <c r="C3367" s="12" t="s">
        <v>479</v>
      </c>
      <c r="D3367" s="13" t="s">
        <v>5903</v>
      </c>
      <c r="E3367" s="10" t="s">
        <v>7</v>
      </c>
      <c r="F3367" s="10" t="s">
        <v>7</v>
      </c>
      <c r="G3367" s="10" t="s">
        <v>7</v>
      </c>
      <c r="H3367" s="10"/>
    </row>
    <row r="3368" spans="2:8" ht="20.100000000000001" customHeight="1" x14ac:dyDescent="0.25">
      <c r="B3368" s="11">
        <f>IF( C3368&lt;&gt;"",COUNTA($C$5:C3368),"")</f>
        <v>3166</v>
      </c>
      <c r="C3368" s="12" t="s">
        <v>481</v>
      </c>
      <c r="D3368" s="13" t="s">
        <v>5904</v>
      </c>
      <c r="E3368" s="10" t="s">
        <v>7</v>
      </c>
      <c r="F3368" s="10" t="s">
        <v>7</v>
      </c>
      <c r="G3368" s="10" t="s">
        <v>7</v>
      </c>
      <c r="H3368" s="10"/>
    </row>
    <row r="3369" spans="2:8" ht="20.100000000000001" customHeight="1" x14ac:dyDescent="0.25">
      <c r="B3369" s="11">
        <f>IF( C3369&lt;&gt;"",COUNTA($C$5:C3369),"")</f>
        <v>3167</v>
      </c>
      <c r="C3369" s="12" t="s">
        <v>483</v>
      </c>
      <c r="D3369" s="13" t="s">
        <v>5905</v>
      </c>
      <c r="E3369" s="10" t="s">
        <v>7</v>
      </c>
      <c r="F3369" s="10" t="s">
        <v>7</v>
      </c>
      <c r="G3369" s="10" t="s">
        <v>7</v>
      </c>
      <c r="H3369" s="10"/>
    </row>
    <row r="3370" spans="2:8" ht="20.100000000000001" customHeight="1" x14ac:dyDescent="0.25">
      <c r="B3370" s="11">
        <f>IF( C3370&lt;&gt;"",COUNTA($C$5:C3370),"")</f>
        <v>3168</v>
      </c>
      <c r="C3370" s="12" t="s">
        <v>487</v>
      </c>
      <c r="D3370" s="13" t="s">
        <v>5906</v>
      </c>
      <c r="E3370" s="10" t="s">
        <v>7</v>
      </c>
      <c r="F3370" s="10" t="s">
        <v>7</v>
      </c>
      <c r="G3370" s="10" t="s">
        <v>7</v>
      </c>
      <c r="H3370" s="10"/>
    </row>
    <row r="3371" spans="2:8" ht="20.100000000000001" customHeight="1" x14ac:dyDescent="0.25">
      <c r="B3371" s="11">
        <f>IF( C3371&lt;&gt;"",COUNTA($C$5:C3371),"")</f>
        <v>3169</v>
      </c>
      <c r="C3371" s="12" t="s">
        <v>489</v>
      </c>
      <c r="D3371" s="13" t="s">
        <v>5907</v>
      </c>
      <c r="E3371" s="17" t="s">
        <v>7</v>
      </c>
      <c r="F3371" s="17" t="s">
        <v>7</v>
      </c>
      <c r="G3371" s="17"/>
      <c r="H3371" s="17"/>
    </row>
    <row r="3372" spans="2:8" ht="20.100000000000001" customHeight="1" x14ac:dyDescent="0.25">
      <c r="B3372" s="11">
        <f>IF( C3372&lt;&gt;"",COUNTA($C$5:C3372),"")</f>
        <v>3170</v>
      </c>
      <c r="C3372" s="12" t="s">
        <v>340</v>
      </c>
      <c r="D3372" s="13" t="s">
        <v>5908</v>
      </c>
      <c r="E3372" s="10" t="s">
        <v>7</v>
      </c>
      <c r="F3372" s="10" t="s">
        <v>7</v>
      </c>
      <c r="G3372" s="10" t="s">
        <v>7</v>
      </c>
      <c r="H3372" s="10"/>
    </row>
    <row r="3373" spans="2:8" ht="20.100000000000001" customHeight="1" x14ac:dyDescent="0.25">
      <c r="B3373" s="11">
        <f>IF( C3373&lt;&gt;"",COUNTA($C$5:C3373),"")</f>
        <v>3171</v>
      </c>
      <c r="C3373" s="12" t="s">
        <v>492</v>
      </c>
      <c r="D3373" s="13" t="s">
        <v>5909</v>
      </c>
      <c r="E3373" s="10" t="s">
        <v>7</v>
      </c>
      <c r="F3373" s="10" t="s">
        <v>7</v>
      </c>
      <c r="G3373" s="10" t="s">
        <v>7</v>
      </c>
      <c r="H3373" s="10"/>
    </row>
    <row r="3374" spans="2:8" ht="20.100000000000001" customHeight="1" x14ac:dyDescent="0.25">
      <c r="B3374" s="11">
        <f>IF( C3374&lt;&gt;"",COUNTA($C$5:C3374),"")</f>
        <v>3172</v>
      </c>
      <c r="C3374" s="12" t="s">
        <v>510</v>
      </c>
      <c r="D3374" s="13" t="s">
        <v>5910</v>
      </c>
      <c r="E3374" s="10" t="s">
        <v>7</v>
      </c>
      <c r="F3374" s="10" t="s">
        <v>7</v>
      </c>
      <c r="G3374" s="10" t="s">
        <v>7</v>
      </c>
      <c r="H3374" s="10"/>
    </row>
    <row r="3375" spans="2:8" ht="20.100000000000001" customHeight="1" x14ac:dyDescent="0.25">
      <c r="B3375" s="11">
        <f>IF( C3375&lt;&gt;"",COUNTA($C$5:C3375),"")</f>
        <v>3173</v>
      </c>
      <c r="C3375" s="12" t="s">
        <v>511</v>
      </c>
      <c r="D3375" s="13" t="s">
        <v>5911</v>
      </c>
      <c r="E3375" s="10" t="s">
        <v>7</v>
      </c>
      <c r="F3375" s="10" t="s">
        <v>7</v>
      </c>
      <c r="G3375" s="10" t="s">
        <v>7</v>
      </c>
      <c r="H3375" s="10"/>
    </row>
    <row r="3376" spans="2:8" ht="20.100000000000001" customHeight="1" x14ac:dyDescent="0.25">
      <c r="B3376" s="11">
        <f>IF( C3376&lt;&gt;"",COUNTA($C$5:C3376),"")</f>
        <v>3174</v>
      </c>
      <c r="C3376" s="12" t="s">
        <v>517</v>
      </c>
      <c r="D3376" s="13" t="s">
        <v>5912</v>
      </c>
      <c r="E3376" s="10" t="s">
        <v>7</v>
      </c>
      <c r="F3376" s="10" t="s">
        <v>7</v>
      </c>
      <c r="G3376" s="10" t="s">
        <v>7</v>
      </c>
      <c r="H3376" s="10"/>
    </row>
    <row r="3377" spans="2:8" ht="20.100000000000001" customHeight="1" x14ac:dyDescent="0.25">
      <c r="B3377" s="11">
        <f>IF( C3377&lt;&gt;"",COUNTA($C$5:C3377),"")</f>
        <v>3175</v>
      </c>
      <c r="C3377" s="12" t="s">
        <v>519</v>
      </c>
      <c r="D3377" s="13" t="s">
        <v>5913</v>
      </c>
      <c r="E3377" s="10" t="s">
        <v>7</v>
      </c>
      <c r="F3377" s="10" t="s">
        <v>7</v>
      </c>
      <c r="G3377" s="10" t="s">
        <v>7</v>
      </c>
      <c r="H3377" s="10"/>
    </row>
    <row r="3378" spans="2:8" ht="20.100000000000001" customHeight="1" x14ac:dyDescent="0.25">
      <c r="B3378" s="11">
        <f>IF( C3378&lt;&gt;"",COUNTA($C$5:C3378),"")</f>
        <v>3176</v>
      </c>
      <c r="C3378" s="12" t="s">
        <v>521</v>
      </c>
      <c r="D3378" s="13" t="s">
        <v>5914</v>
      </c>
      <c r="E3378" s="10" t="s">
        <v>7</v>
      </c>
      <c r="F3378" s="10" t="s">
        <v>7</v>
      </c>
      <c r="G3378" s="10" t="s">
        <v>7</v>
      </c>
      <c r="H3378" s="10"/>
    </row>
    <row r="3379" spans="2:8" ht="20.100000000000001" customHeight="1" x14ac:dyDescent="0.25">
      <c r="B3379" s="11">
        <f>IF( C3379&lt;&gt;"",COUNTA($C$5:C3379),"")</f>
        <v>3177</v>
      </c>
      <c r="C3379" s="12" t="s">
        <v>522</v>
      </c>
      <c r="D3379" s="13" t="s">
        <v>5915</v>
      </c>
      <c r="E3379" s="10" t="s">
        <v>7</v>
      </c>
      <c r="F3379" s="10" t="s">
        <v>7</v>
      </c>
      <c r="G3379" s="10" t="s">
        <v>7</v>
      </c>
      <c r="H3379" s="10"/>
    </row>
    <row r="3380" spans="2:8" ht="20.100000000000001" customHeight="1" x14ac:dyDescent="0.25">
      <c r="B3380" s="11">
        <f>IF( C3380&lt;&gt;"",COUNTA($C$5:C3380),"")</f>
        <v>3178</v>
      </c>
      <c r="C3380" s="12" t="s">
        <v>524</v>
      </c>
      <c r="D3380" s="13" t="s">
        <v>5916</v>
      </c>
      <c r="E3380" s="10" t="s">
        <v>7</v>
      </c>
      <c r="F3380" s="10" t="s">
        <v>7</v>
      </c>
      <c r="G3380" s="10" t="s">
        <v>7</v>
      </c>
      <c r="H3380" s="10"/>
    </row>
    <row r="3381" spans="2:8" ht="20.100000000000001" customHeight="1" x14ac:dyDescent="0.25">
      <c r="B3381" s="11">
        <f>IF( C3381&lt;&gt;"",COUNTA($C$5:C3381),"")</f>
        <v>3179</v>
      </c>
      <c r="C3381" s="12" t="s">
        <v>526</v>
      </c>
      <c r="D3381" s="13" t="s">
        <v>5917</v>
      </c>
      <c r="E3381" s="10" t="s">
        <v>7</v>
      </c>
      <c r="F3381" s="10" t="s">
        <v>7</v>
      </c>
      <c r="G3381" s="10" t="s">
        <v>7</v>
      </c>
      <c r="H3381" s="10"/>
    </row>
    <row r="3382" spans="2:8" ht="20.100000000000001" customHeight="1" x14ac:dyDescent="0.25">
      <c r="B3382" s="11">
        <f>IF( C3382&lt;&gt;"",COUNTA($C$5:C3382),"")</f>
        <v>3180</v>
      </c>
      <c r="C3382" s="12" t="s">
        <v>528</v>
      </c>
      <c r="D3382" s="13" t="s">
        <v>5918</v>
      </c>
      <c r="E3382" s="10" t="s">
        <v>7</v>
      </c>
      <c r="F3382" s="10" t="s">
        <v>7</v>
      </c>
      <c r="G3382" s="10" t="s">
        <v>7</v>
      </c>
      <c r="H3382" s="10"/>
    </row>
    <row r="3383" spans="2:8" ht="20.100000000000001" customHeight="1" x14ac:dyDescent="0.25">
      <c r="B3383" s="11">
        <f>IF( C3383&lt;&gt;"",COUNTA($C$5:C3383),"")</f>
        <v>3181</v>
      </c>
      <c r="C3383" s="12" t="s">
        <v>343</v>
      </c>
      <c r="D3383" s="13" t="s">
        <v>5919</v>
      </c>
      <c r="E3383" s="10" t="s">
        <v>7</v>
      </c>
      <c r="F3383" s="10" t="s">
        <v>7</v>
      </c>
      <c r="G3383" s="10" t="s">
        <v>7</v>
      </c>
      <c r="H3383" s="10"/>
    </row>
    <row r="3384" spans="2:8" ht="20.100000000000001" customHeight="1" x14ac:dyDescent="0.25">
      <c r="B3384" s="11">
        <f>IF( C3384&lt;&gt;"",COUNTA($C$5:C3384),"")</f>
        <v>3182</v>
      </c>
      <c r="C3384" s="12" t="s">
        <v>345</v>
      </c>
      <c r="D3384" s="13" t="s">
        <v>5920</v>
      </c>
      <c r="E3384" s="10" t="s">
        <v>7</v>
      </c>
      <c r="F3384" s="10" t="s">
        <v>7</v>
      </c>
      <c r="G3384" s="10" t="s">
        <v>7</v>
      </c>
      <c r="H3384" s="10"/>
    </row>
    <row r="3385" spans="2:8" ht="20.100000000000001" customHeight="1" x14ac:dyDescent="0.25">
      <c r="B3385" s="11">
        <f>IF( C3385&lt;&gt;"",COUNTA($C$5:C3385),"")</f>
        <v>3183</v>
      </c>
      <c r="C3385" s="12" t="s">
        <v>5921</v>
      </c>
      <c r="D3385" s="13" t="s">
        <v>5922</v>
      </c>
      <c r="E3385" s="10" t="s">
        <v>7</v>
      </c>
      <c r="F3385" s="10" t="s">
        <v>7</v>
      </c>
      <c r="G3385" s="10" t="s">
        <v>7</v>
      </c>
      <c r="H3385" s="10"/>
    </row>
    <row r="3386" spans="2:8" ht="20.100000000000001" customHeight="1" x14ac:dyDescent="0.25">
      <c r="B3386" s="11">
        <f>IF( C3386&lt;&gt;"",COUNTA($C$5:C3386),"")</f>
        <v>3184</v>
      </c>
      <c r="C3386" s="12" t="s">
        <v>5923</v>
      </c>
      <c r="D3386" s="13" t="s">
        <v>5924</v>
      </c>
      <c r="E3386" s="10" t="s">
        <v>7</v>
      </c>
      <c r="F3386" s="10" t="s">
        <v>7</v>
      </c>
      <c r="G3386" s="10" t="s">
        <v>7</v>
      </c>
      <c r="H3386" s="10"/>
    </row>
    <row r="3387" spans="2:8" ht="20.100000000000001" customHeight="1" x14ac:dyDescent="0.25">
      <c r="B3387" s="11">
        <f>IF( C3387&lt;&gt;"",COUNTA($C$5:C3387),"")</f>
        <v>3185</v>
      </c>
      <c r="C3387" s="12" t="s">
        <v>352</v>
      </c>
      <c r="D3387" s="13" t="s">
        <v>5925</v>
      </c>
      <c r="E3387" s="10" t="s">
        <v>7</v>
      </c>
      <c r="F3387" s="10" t="s">
        <v>7</v>
      </c>
      <c r="G3387" s="10" t="s">
        <v>7</v>
      </c>
      <c r="H3387" s="10"/>
    </row>
    <row r="3388" spans="2:8" ht="20.100000000000001" customHeight="1" x14ac:dyDescent="0.25">
      <c r="B3388" s="11">
        <f>IF( C3388&lt;&gt;"",COUNTA($C$5:C3388),"")</f>
        <v>3186</v>
      </c>
      <c r="C3388" s="12" t="s">
        <v>354</v>
      </c>
      <c r="D3388" s="13" t="s">
        <v>5926</v>
      </c>
      <c r="E3388" s="10" t="s">
        <v>7</v>
      </c>
      <c r="F3388" s="10" t="s">
        <v>7</v>
      </c>
      <c r="G3388" s="10" t="s">
        <v>7</v>
      </c>
      <c r="H3388" s="10"/>
    </row>
    <row r="3389" spans="2:8" ht="20.100000000000001" customHeight="1" x14ac:dyDescent="0.25">
      <c r="B3389" s="11">
        <f>IF( C3389&lt;&gt;"",COUNTA($C$5:C3389),"")</f>
        <v>3187</v>
      </c>
      <c r="C3389" s="12" t="s">
        <v>533</v>
      </c>
      <c r="D3389" s="13" t="s">
        <v>5927</v>
      </c>
      <c r="E3389" s="10" t="s">
        <v>7</v>
      </c>
      <c r="F3389" s="10" t="s">
        <v>7</v>
      </c>
      <c r="G3389" s="10" t="s">
        <v>7</v>
      </c>
      <c r="H3389" s="10"/>
    </row>
    <row r="3390" spans="2:8" ht="20.100000000000001" customHeight="1" x14ac:dyDescent="0.25">
      <c r="B3390" s="11">
        <f>IF( C3390&lt;&gt;"",COUNTA($C$5:C3390),"")</f>
        <v>3188</v>
      </c>
      <c r="C3390" s="12" t="s">
        <v>535</v>
      </c>
      <c r="D3390" s="13" t="s">
        <v>5928</v>
      </c>
      <c r="E3390" s="10" t="s">
        <v>7</v>
      </c>
      <c r="F3390" s="10" t="s">
        <v>7</v>
      </c>
      <c r="G3390" s="10" t="s">
        <v>7</v>
      </c>
      <c r="H3390" s="10"/>
    </row>
    <row r="3391" spans="2:8" ht="20.100000000000001" customHeight="1" x14ac:dyDescent="0.25">
      <c r="B3391" s="11">
        <f>IF( C3391&lt;&gt;"",COUNTA($C$5:C3391),"")</f>
        <v>3189</v>
      </c>
      <c r="C3391" s="12" t="s">
        <v>536</v>
      </c>
      <c r="D3391" s="13" t="s">
        <v>5929</v>
      </c>
      <c r="E3391" s="10" t="s">
        <v>7</v>
      </c>
      <c r="F3391" s="10" t="s">
        <v>7</v>
      </c>
      <c r="G3391" s="10" t="s">
        <v>7</v>
      </c>
      <c r="H3391" s="10"/>
    </row>
    <row r="3392" spans="2:8" ht="20.100000000000001" customHeight="1" x14ac:dyDescent="0.25">
      <c r="B3392" s="11">
        <f>IF( C3392&lt;&gt;"",COUNTA($C$5:C3392),"")</f>
        <v>3190</v>
      </c>
      <c r="C3392" s="12" t="s">
        <v>537</v>
      </c>
      <c r="D3392" s="13" t="s">
        <v>5930</v>
      </c>
      <c r="E3392" s="10" t="s">
        <v>7</v>
      </c>
      <c r="F3392" s="10" t="s">
        <v>7</v>
      </c>
      <c r="G3392" s="10" t="s">
        <v>7</v>
      </c>
      <c r="H3392" s="10"/>
    </row>
    <row r="3393" spans="2:8" ht="20.100000000000001" customHeight="1" x14ac:dyDescent="0.25">
      <c r="B3393" s="11">
        <f>IF( C3393&lt;&gt;"",COUNTA($C$5:C3393),"")</f>
        <v>3191</v>
      </c>
      <c r="C3393" s="12" t="s">
        <v>539</v>
      </c>
      <c r="D3393" s="13" t="s">
        <v>5931</v>
      </c>
      <c r="E3393" s="10" t="s">
        <v>7</v>
      </c>
      <c r="F3393" s="10" t="s">
        <v>7</v>
      </c>
      <c r="G3393" s="10" t="s">
        <v>7</v>
      </c>
      <c r="H3393" s="10"/>
    </row>
    <row r="3394" spans="2:8" ht="20.100000000000001" customHeight="1" x14ac:dyDescent="0.25">
      <c r="B3394" s="11">
        <f>IF( C3394&lt;&gt;"",COUNTA($C$5:C3394),"")</f>
        <v>3192</v>
      </c>
      <c r="C3394" s="12" t="s">
        <v>5932</v>
      </c>
      <c r="D3394" s="13" t="s">
        <v>5933</v>
      </c>
      <c r="E3394" s="10" t="s">
        <v>7</v>
      </c>
      <c r="F3394" s="10" t="s">
        <v>7</v>
      </c>
      <c r="G3394" s="10" t="s">
        <v>7</v>
      </c>
      <c r="H3394" s="10"/>
    </row>
    <row r="3395" spans="2:8" ht="20.100000000000001" customHeight="1" x14ac:dyDescent="0.25">
      <c r="B3395" s="11">
        <f>IF( C3395&lt;&gt;"",COUNTA($C$5:C3395),"")</f>
        <v>3193</v>
      </c>
      <c r="C3395" s="12" t="s">
        <v>5934</v>
      </c>
      <c r="D3395" s="13" t="s">
        <v>5935</v>
      </c>
      <c r="E3395" s="10" t="s">
        <v>7</v>
      </c>
      <c r="F3395" s="10" t="s">
        <v>7</v>
      </c>
      <c r="G3395" s="10" t="s">
        <v>7</v>
      </c>
      <c r="H3395" s="10"/>
    </row>
    <row r="3396" spans="2:8" ht="20.100000000000001" customHeight="1" x14ac:dyDescent="0.25">
      <c r="B3396" s="11">
        <f>IF( C3396&lt;&gt;"",COUNTA($C$5:C3396),"")</f>
        <v>3194</v>
      </c>
      <c r="C3396" s="12" t="s">
        <v>541</v>
      </c>
      <c r="D3396" s="13" t="s">
        <v>5936</v>
      </c>
      <c r="E3396" s="10" t="s">
        <v>7</v>
      </c>
      <c r="F3396" s="10" t="s">
        <v>7</v>
      </c>
      <c r="G3396" s="10" t="s">
        <v>7</v>
      </c>
      <c r="H3396" s="10"/>
    </row>
    <row r="3397" spans="2:8" ht="20.100000000000001" customHeight="1" x14ac:dyDescent="0.25">
      <c r="B3397" s="11">
        <f>IF( C3397&lt;&gt;"",COUNTA($C$5:C3397),"")</f>
        <v>3195</v>
      </c>
      <c r="C3397" s="12" t="s">
        <v>5817</v>
      </c>
      <c r="D3397" s="13" t="s">
        <v>2342</v>
      </c>
      <c r="E3397" s="10" t="s">
        <v>7</v>
      </c>
      <c r="F3397" s="10" t="s">
        <v>7</v>
      </c>
      <c r="G3397" s="10" t="s">
        <v>7</v>
      </c>
      <c r="H3397" s="10"/>
    </row>
    <row r="3398" spans="2:8" ht="20.100000000000001" customHeight="1" x14ac:dyDescent="0.25">
      <c r="B3398" s="11">
        <f>IF( C3398&lt;&gt;"",COUNTA($C$5:C3398),"")</f>
        <v>3196</v>
      </c>
      <c r="C3398" s="12" t="s">
        <v>5937</v>
      </c>
      <c r="D3398" s="13" t="s">
        <v>5938</v>
      </c>
      <c r="E3398" s="10" t="s">
        <v>7</v>
      </c>
      <c r="F3398" s="10" t="s">
        <v>7</v>
      </c>
      <c r="G3398" s="10" t="s">
        <v>7</v>
      </c>
      <c r="H3398" s="10"/>
    </row>
    <row r="3399" spans="2:8" ht="20.100000000000001" customHeight="1" x14ac:dyDescent="0.25">
      <c r="B3399" s="11">
        <f>IF( C3399&lt;&gt;"",COUNTA($C$5:C3399),"")</f>
        <v>3197</v>
      </c>
      <c r="C3399" s="12" t="s">
        <v>5939</v>
      </c>
      <c r="D3399" s="13" t="s">
        <v>2334</v>
      </c>
      <c r="E3399" s="10" t="s">
        <v>7</v>
      </c>
      <c r="F3399" s="10" t="s">
        <v>7</v>
      </c>
      <c r="G3399" s="10" t="s">
        <v>7</v>
      </c>
      <c r="H3399" s="10"/>
    </row>
    <row r="3400" spans="2:8" ht="20.100000000000001" customHeight="1" x14ac:dyDescent="0.25">
      <c r="B3400" s="11">
        <f>IF( C3400&lt;&gt;"",COUNTA($C$5:C3400),"")</f>
        <v>3198</v>
      </c>
      <c r="C3400" s="12" t="s">
        <v>5940</v>
      </c>
      <c r="D3400" s="13" t="s">
        <v>2336</v>
      </c>
      <c r="E3400" s="10" t="s">
        <v>7</v>
      </c>
      <c r="F3400" s="10" t="s">
        <v>7</v>
      </c>
      <c r="G3400" s="10" t="s">
        <v>7</v>
      </c>
      <c r="H3400" s="10"/>
    </row>
    <row r="3401" spans="2:8" ht="20.100000000000001" customHeight="1" x14ac:dyDescent="0.25">
      <c r="B3401" s="11">
        <f>IF( C3401&lt;&gt;"",COUNTA($C$5:C3401),"")</f>
        <v>3199</v>
      </c>
      <c r="C3401" s="12" t="s">
        <v>5941</v>
      </c>
      <c r="D3401" s="13" t="s">
        <v>5942</v>
      </c>
      <c r="E3401" s="10" t="s">
        <v>7</v>
      </c>
      <c r="F3401" s="10" t="s">
        <v>7</v>
      </c>
      <c r="G3401" s="10" t="s">
        <v>7</v>
      </c>
      <c r="H3401" s="10"/>
    </row>
    <row r="3402" spans="2:8" ht="20.100000000000001" customHeight="1" x14ac:dyDescent="0.25">
      <c r="B3402" s="11">
        <f>IF( C3402&lt;&gt;"",COUNTA($C$5:C3402),"")</f>
        <v>3200</v>
      </c>
      <c r="C3402" s="12" t="s">
        <v>5943</v>
      </c>
      <c r="D3402" s="13" t="s">
        <v>5944</v>
      </c>
      <c r="E3402" s="10" t="s">
        <v>7</v>
      </c>
      <c r="F3402" s="10" t="s">
        <v>7</v>
      </c>
      <c r="G3402" s="10" t="s">
        <v>7</v>
      </c>
      <c r="H3402" s="10"/>
    </row>
    <row r="3403" spans="2:8" ht="20.100000000000001" customHeight="1" x14ac:dyDescent="0.25">
      <c r="B3403" s="11">
        <f>IF( C3403&lt;&gt;"",COUNTA($C$5:C3403),"")</f>
        <v>3201</v>
      </c>
      <c r="C3403" s="12" t="s">
        <v>5945</v>
      </c>
      <c r="D3403" s="13" t="s">
        <v>5946</v>
      </c>
      <c r="E3403" s="10" t="s">
        <v>7</v>
      </c>
      <c r="F3403" s="10" t="s">
        <v>7</v>
      </c>
      <c r="G3403" s="10" t="s">
        <v>7</v>
      </c>
      <c r="H3403" s="10"/>
    </row>
    <row r="3404" spans="2:8" ht="20.100000000000001" customHeight="1" x14ac:dyDescent="0.25">
      <c r="B3404" s="11">
        <f>IF( C3404&lt;&gt;"",COUNTA($C$5:C3404),"")</f>
        <v>3202</v>
      </c>
      <c r="C3404" s="12" t="s">
        <v>356</v>
      </c>
      <c r="D3404" s="13" t="s">
        <v>5947</v>
      </c>
      <c r="E3404" s="10" t="s">
        <v>7</v>
      </c>
      <c r="F3404" s="10" t="s">
        <v>7</v>
      </c>
      <c r="G3404" s="10" t="s">
        <v>7</v>
      </c>
      <c r="H3404" s="10" t="s">
        <v>7</v>
      </c>
    </row>
    <row r="3405" spans="2:8" ht="20.100000000000001" customHeight="1" x14ac:dyDescent="0.25">
      <c r="B3405" s="11">
        <f>IF( C3405&lt;&gt;"",COUNTA($C$5:C3405),"")</f>
        <v>3203</v>
      </c>
      <c r="C3405" s="12" t="s">
        <v>5948</v>
      </c>
      <c r="D3405" s="13" t="s">
        <v>5949</v>
      </c>
      <c r="E3405" s="10" t="s">
        <v>7</v>
      </c>
      <c r="F3405" s="10" t="s">
        <v>7</v>
      </c>
      <c r="G3405" s="10" t="s">
        <v>7</v>
      </c>
      <c r="H3405" s="10" t="s">
        <v>7</v>
      </c>
    </row>
    <row r="3406" spans="2:8" ht="20.100000000000001" customHeight="1" x14ac:dyDescent="0.25">
      <c r="B3406" s="11">
        <f>IF( C3406&lt;&gt;"",COUNTA($C$5:C3406),"")</f>
        <v>3204</v>
      </c>
      <c r="C3406" s="12" t="s">
        <v>5950</v>
      </c>
      <c r="D3406" s="13" t="s">
        <v>5951</v>
      </c>
      <c r="E3406" s="10" t="s">
        <v>7</v>
      </c>
      <c r="F3406" s="10" t="s">
        <v>7</v>
      </c>
      <c r="G3406" s="10" t="s">
        <v>7</v>
      </c>
      <c r="H3406" s="10" t="s">
        <v>7</v>
      </c>
    </row>
    <row r="3407" spans="2:8" s="7" customFormat="1" ht="20.100000000000001" customHeight="1" x14ac:dyDescent="0.25">
      <c r="B3407" s="14" t="str">
        <f>IF( C3407&lt;&gt;"",COUNTA($C$5:C3407),"")</f>
        <v/>
      </c>
      <c r="C3407" s="9"/>
      <c r="D3407" s="5" t="s">
        <v>5952</v>
      </c>
      <c r="E3407" s="6"/>
      <c r="F3407" s="6"/>
      <c r="G3407" s="6"/>
      <c r="H3407" s="6"/>
    </row>
    <row r="3408" spans="2:8" ht="20.100000000000001" customHeight="1" x14ac:dyDescent="0.25">
      <c r="B3408" s="11">
        <f>IF( C3408&lt;&gt;"",COUNTA($C$5:C3408),"")</f>
        <v>3205</v>
      </c>
      <c r="C3408" s="12" t="s">
        <v>358</v>
      </c>
      <c r="D3408" s="13" t="s">
        <v>5953</v>
      </c>
      <c r="E3408" s="10" t="s">
        <v>7</v>
      </c>
      <c r="F3408" s="10" t="s">
        <v>7</v>
      </c>
      <c r="G3408" s="10" t="s">
        <v>7</v>
      </c>
      <c r="H3408" s="10"/>
    </row>
    <row r="3409" spans="2:8" ht="20.100000000000001" customHeight="1" x14ac:dyDescent="0.25">
      <c r="B3409" s="11">
        <f>IF( C3409&lt;&gt;"",COUNTA($C$5:C3409),"")</f>
        <v>3206</v>
      </c>
      <c r="C3409" s="12" t="s">
        <v>548</v>
      </c>
      <c r="D3409" s="13" t="s">
        <v>5954</v>
      </c>
      <c r="E3409" s="10" t="s">
        <v>7</v>
      </c>
      <c r="F3409" s="10" t="s">
        <v>7</v>
      </c>
      <c r="G3409" s="10" t="s">
        <v>7</v>
      </c>
      <c r="H3409" s="10"/>
    </row>
    <row r="3410" spans="2:8" ht="20.100000000000001" customHeight="1" x14ac:dyDescent="0.25">
      <c r="B3410" s="11">
        <f>IF( C3410&lt;&gt;"",COUNTA($C$5:C3410),"")</f>
        <v>3207</v>
      </c>
      <c r="C3410" s="12" t="s">
        <v>5094</v>
      </c>
      <c r="D3410" s="13" t="s">
        <v>5955</v>
      </c>
      <c r="E3410" s="10" t="s">
        <v>7</v>
      </c>
      <c r="F3410" s="10" t="s">
        <v>7</v>
      </c>
      <c r="G3410" s="10" t="s">
        <v>7</v>
      </c>
      <c r="H3410" s="10"/>
    </row>
    <row r="3411" spans="2:8" ht="20.100000000000001" customHeight="1" x14ac:dyDescent="0.25">
      <c r="B3411" s="11">
        <f>IF( C3411&lt;&gt;"",COUNTA($C$5:C3411),"")</f>
        <v>3208</v>
      </c>
      <c r="C3411" s="12" t="s">
        <v>5956</v>
      </c>
      <c r="D3411" s="13" t="s">
        <v>5957</v>
      </c>
      <c r="E3411" s="10" t="s">
        <v>7</v>
      </c>
      <c r="F3411" s="10" t="s">
        <v>7</v>
      </c>
      <c r="G3411" s="10" t="s">
        <v>7</v>
      </c>
      <c r="H3411" s="10"/>
    </row>
    <row r="3412" spans="2:8" ht="20.100000000000001" customHeight="1" x14ac:dyDescent="0.25">
      <c r="B3412" s="11">
        <f>IF( C3412&lt;&gt;"",COUNTA($C$5:C3412),"")</f>
        <v>3209</v>
      </c>
      <c r="C3412" s="12" t="s">
        <v>5096</v>
      </c>
      <c r="D3412" s="13" t="s">
        <v>5958</v>
      </c>
      <c r="E3412" s="10" t="s">
        <v>7</v>
      </c>
      <c r="F3412" s="10" t="s">
        <v>7</v>
      </c>
      <c r="G3412" s="10"/>
      <c r="H3412" s="10"/>
    </row>
    <row r="3413" spans="2:8" ht="20.100000000000001" customHeight="1" x14ac:dyDescent="0.25">
      <c r="B3413" s="11">
        <f>IF( C3413&lt;&gt;"",COUNTA($C$5:C3413),"")</f>
        <v>3210</v>
      </c>
      <c r="C3413" s="12" t="s">
        <v>5959</v>
      </c>
      <c r="D3413" s="13" t="s">
        <v>5960</v>
      </c>
      <c r="E3413" s="10" t="s">
        <v>7</v>
      </c>
      <c r="F3413" s="10" t="s">
        <v>7</v>
      </c>
      <c r="G3413" s="10" t="s">
        <v>7</v>
      </c>
      <c r="H3413" s="10"/>
    </row>
    <row r="3414" spans="2:8" ht="20.100000000000001" customHeight="1" x14ac:dyDescent="0.25">
      <c r="B3414" s="11">
        <f>IF( C3414&lt;&gt;"",COUNTA($C$5:C3414),"")</f>
        <v>3211</v>
      </c>
      <c r="C3414" s="12" t="s">
        <v>5961</v>
      </c>
      <c r="D3414" s="13" t="s">
        <v>5962</v>
      </c>
      <c r="E3414" s="10" t="s">
        <v>7</v>
      </c>
      <c r="F3414" s="10" t="s">
        <v>7</v>
      </c>
      <c r="G3414" s="10"/>
      <c r="H3414" s="10"/>
    </row>
    <row r="3415" spans="2:8" ht="47.25" x14ac:dyDescent="0.25">
      <c r="B3415" s="11">
        <f>IF( C3415&lt;&gt;"",COUNTA($C$5:C3415),"")</f>
        <v>3212</v>
      </c>
      <c r="C3415" s="12" t="s">
        <v>369</v>
      </c>
      <c r="D3415" s="13" t="s">
        <v>5963</v>
      </c>
      <c r="E3415" s="10" t="s">
        <v>7</v>
      </c>
      <c r="F3415" s="10" t="s">
        <v>7</v>
      </c>
      <c r="G3415" s="10" t="s">
        <v>7</v>
      </c>
      <c r="H3415" s="10"/>
    </row>
    <row r="3416" spans="2:8" ht="20.100000000000001" customHeight="1" x14ac:dyDescent="0.25">
      <c r="B3416" s="11">
        <f>IF( C3416&lt;&gt;"",COUNTA($C$5:C3416),"")</f>
        <v>3213</v>
      </c>
      <c r="C3416" s="12" t="s">
        <v>5824</v>
      </c>
      <c r="D3416" s="13" t="s">
        <v>5964</v>
      </c>
      <c r="E3416" s="10" t="s">
        <v>7</v>
      </c>
      <c r="F3416" s="10" t="s">
        <v>7</v>
      </c>
      <c r="G3416" s="10" t="s">
        <v>7</v>
      </c>
      <c r="H3416" s="10"/>
    </row>
    <row r="3417" spans="2:8" ht="20.100000000000001" customHeight="1" x14ac:dyDescent="0.25">
      <c r="B3417" s="11">
        <f>IF( C3417&lt;&gt;"",COUNTA($C$5:C3417),"")</f>
        <v>3214</v>
      </c>
      <c r="C3417" s="12" t="s">
        <v>598</v>
      </c>
      <c r="D3417" s="13" t="s">
        <v>2361</v>
      </c>
      <c r="E3417" s="10" t="s">
        <v>7</v>
      </c>
      <c r="F3417" s="10" t="s">
        <v>7</v>
      </c>
      <c r="G3417" s="10" t="s">
        <v>7</v>
      </c>
      <c r="H3417" s="10"/>
    </row>
    <row r="3418" spans="2:8" ht="20.100000000000001" customHeight="1" x14ac:dyDescent="0.25">
      <c r="B3418" s="11">
        <f>IF( C3418&lt;&gt;"",COUNTA($C$5:C3418),"")</f>
        <v>3215</v>
      </c>
      <c r="C3418" s="12" t="s">
        <v>600</v>
      </c>
      <c r="D3418" s="13" t="s">
        <v>5965</v>
      </c>
      <c r="E3418" s="10" t="s">
        <v>7</v>
      </c>
      <c r="F3418" s="10" t="s">
        <v>7</v>
      </c>
      <c r="G3418" s="10" t="s">
        <v>7</v>
      </c>
      <c r="H3418" s="10"/>
    </row>
    <row r="3419" spans="2:8" ht="20.100000000000001" customHeight="1" x14ac:dyDescent="0.25">
      <c r="B3419" s="11">
        <f>IF( C3419&lt;&gt;"",COUNTA($C$5:C3419),"")</f>
        <v>3216</v>
      </c>
      <c r="C3419" s="12" t="s">
        <v>603</v>
      </c>
      <c r="D3419" s="13" t="s">
        <v>5966</v>
      </c>
      <c r="E3419" s="10" t="s">
        <v>7</v>
      </c>
      <c r="F3419" s="10" t="s">
        <v>7</v>
      </c>
      <c r="G3419" s="10" t="s">
        <v>7</v>
      </c>
      <c r="H3419" s="10"/>
    </row>
    <row r="3420" spans="2:8" ht="20.100000000000001" customHeight="1" x14ac:dyDescent="0.25">
      <c r="B3420" s="11">
        <f>IF( C3420&lt;&gt;"",COUNTA($C$5:C3420),"")</f>
        <v>3217</v>
      </c>
      <c r="C3420" s="12" t="s">
        <v>5839</v>
      </c>
      <c r="D3420" s="13" t="s">
        <v>5967</v>
      </c>
      <c r="E3420" s="10" t="s">
        <v>7</v>
      </c>
      <c r="F3420" s="10" t="s">
        <v>7</v>
      </c>
      <c r="G3420" s="10" t="s">
        <v>7</v>
      </c>
      <c r="H3420" s="10"/>
    </row>
    <row r="3421" spans="2:8" ht="20.100000000000001" customHeight="1" x14ac:dyDescent="0.25">
      <c r="B3421" s="11">
        <f>IF( C3421&lt;&gt;"",COUNTA($C$5:C3421),"")</f>
        <v>3218</v>
      </c>
      <c r="C3421" s="12" t="s">
        <v>5840</v>
      </c>
      <c r="D3421" s="13" t="s">
        <v>2371</v>
      </c>
      <c r="E3421" s="10" t="s">
        <v>7</v>
      </c>
      <c r="F3421" s="10" t="s">
        <v>7</v>
      </c>
      <c r="G3421" s="10" t="s">
        <v>7</v>
      </c>
      <c r="H3421" s="10" t="s">
        <v>7</v>
      </c>
    </row>
    <row r="3422" spans="2:8" ht="20.100000000000001" customHeight="1" x14ac:dyDescent="0.25">
      <c r="B3422" s="11">
        <f>IF( C3422&lt;&gt;"",COUNTA($C$5:C3422),"")</f>
        <v>3219</v>
      </c>
      <c r="C3422" s="12" t="s">
        <v>5841</v>
      </c>
      <c r="D3422" s="13" t="s">
        <v>2355</v>
      </c>
      <c r="E3422" s="10" t="s">
        <v>7</v>
      </c>
      <c r="F3422" s="10" t="s">
        <v>7</v>
      </c>
      <c r="G3422" s="10" t="s">
        <v>7</v>
      </c>
      <c r="H3422" s="10"/>
    </row>
    <row r="3423" spans="2:8" ht="20.100000000000001" customHeight="1" x14ac:dyDescent="0.25">
      <c r="B3423" s="11">
        <f>IF( C3423&lt;&gt;"",COUNTA($C$5:C3423),"")</f>
        <v>3220</v>
      </c>
      <c r="C3423" s="12" t="s">
        <v>5843</v>
      </c>
      <c r="D3423" s="13" t="s">
        <v>5968</v>
      </c>
      <c r="E3423" s="10" t="s">
        <v>7</v>
      </c>
      <c r="F3423" s="10" t="s">
        <v>7</v>
      </c>
      <c r="G3423" s="10" t="s">
        <v>7</v>
      </c>
      <c r="H3423" s="10"/>
    </row>
    <row r="3424" spans="2:8" ht="20.100000000000001" customHeight="1" x14ac:dyDescent="0.25">
      <c r="B3424" s="11">
        <f>IF( C3424&lt;&gt;"",COUNTA($C$5:C3424),"")</f>
        <v>3221</v>
      </c>
      <c r="C3424" s="12" t="s">
        <v>5844</v>
      </c>
      <c r="D3424" s="13" t="s">
        <v>5969</v>
      </c>
      <c r="E3424" s="10" t="s">
        <v>7</v>
      </c>
      <c r="F3424" s="10" t="s">
        <v>7</v>
      </c>
      <c r="G3424" s="10" t="s">
        <v>7</v>
      </c>
      <c r="H3424" s="10" t="s">
        <v>7</v>
      </c>
    </row>
    <row r="3425" spans="2:8" ht="20.100000000000001" customHeight="1" x14ac:dyDescent="0.25">
      <c r="B3425" s="11">
        <f>IF( C3425&lt;&gt;"",COUNTA($C$5:C3425),"")</f>
        <v>3222</v>
      </c>
      <c r="C3425" s="12" t="s">
        <v>5845</v>
      </c>
      <c r="D3425" s="13" t="s">
        <v>5970</v>
      </c>
      <c r="E3425" s="10" t="s">
        <v>7</v>
      </c>
      <c r="F3425" s="10" t="s">
        <v>7</v>
      </c>
      <c r="G3425" s="10" t="s">
        <v>7</v>
      </c>
      <c r="H3425" s="10" t="s">
        <v>7</v>
      </c>
    </row>
    <row r="3426" spans="2:8" ht="20.100000000000001" customHeight="1" x14ac:dyDescent="0.25">
      <c r="B3426" s="11">
        <f>IF( C3426&lt;&gt;"",COUNTA($C$5:C3426),"")</f>
        <v>3223</v>
      </c>
      <c r="C3426" s="12" t="s">
        <v>5971</v>
      </c>
      <c r="D3426" s="13" t="s">
        <v>5972</v>
      </c>
      <c r="E3426" s="10" t="s">
        <v>7</v>
      </c>
      <c r="F3426" s="10" t="s">
        <v>7</v>
      </c>
      <c r="G3426" s="10" t="s">
        <v>7</v>
      </c>
      <c r="H3426" s="10" t="s">
        <v>7</v>
      </c>
    </row>
    <row r="3427" spans="2:8" ht="20.100000000000001" customHeight="1" x14ac:dyDescent="0.25">
      <c r="B3427" s="11">
        <f>IF( C3427&lt;&gt;"",COUNTA($C$5:C3427),"")</f>
        <v>3224</v>
      </c>
      <c r="C3427" s="12" t="s">
        <v>5588</v>
      </c>
      <c r="D3427" s="13" t="s">
        <v>2367</v>
      </c>
      <c r="E3427" s="10" t="s">
        <v>7</v>
      </c>
      <c r="F3427" s="10" t="s">
        <v>7</v>
      </c>
      <c r="G3427" s="10" t="s">
        <v>7</v>
      </c>
      <c r="H3427" s="10"/>
    </row>
    <row r="3428" spans="2:8" ht="20.100000000000001" customHeight="1" x14ac:dyDescent="0.25">
      <c r="B3428" s="11">
        <f>IF( C3428&lt;&gt;"",COUNTA($C$5:C3428),"")</f>
        <v>3225</v>
      </c>
      <c r="C3428" s="12" t="s">
        <v>606</v>
      </c>
      <c r="D3428" s="13" t="s">
        <v>5973</v>
      </c>
      <c r="E3428" s="10" t="s">
        <v>7</v>
      </c>
      <c r="F3428" s="10" t="s">
        <v>7</v>
      </c>
      <c r="G3428" s="10" t="s">
        <v>7</v>
      </c>
      <c r="H3428" s="10"/>
    </row>
    <row r="3429" spans="2:8" ht="20.100000000000001" customHeight="1" x14ac:dyDescent="0.25">
      <c r="B3429" s="11">
        <f>IF( C3429&lt;&gt;"",COUNTA($C$5:C3429),"")</f>
        <v>3226</v>
      </c>
      <c r="C3429" s="12" t="s">
        <v>2878</v>
      </c>
      <c r="D3429" s="13" t="s">
        <v>5974</v>
      </c>
      <c r="E3429" s="10" t="s">
        <v>7</v>
      </c>
      <c r="F3429" s="10" t="s">
        <v>7</v>
      </c>
      <c r="G3429" s="10" t="s">
        <v>7</v>
      </c>
      <c r="H3429" s="10"/>
    </row>
    <row r="3430" spans="2:8" ht="20.100000000000001" customHeight="1" x14ac:dyDescent="0.25">
      <c r="B3430" s="11">
        <f>IF( C3430&lt;&gt;"",COUNTA($C$5:C3430),"")</f>
        <v>3227</v>
      </c>
      <c r="C3430" s="12" t="s">
        <v>5849</v>
      </c>
      <c r="D3430" s="13" t="s">
        <v>5975</v>
      </c>
      <c r="E3430" s="10" t="s">
        <v>7</v>
      </c>
      <c r="F3430" s="10" t="s">
        <v>7</v>
      </c>
      <c r="G3430" s="10" t="s">
        <v>7</v>
      </c>
      <c r="H3430" s="10" t="s">
        <v>7</v>
      </c>
    </row>
    <row r="3431" spans="2:8" ht="20.100000000000001" customHeight="1" x14ac:dyDescent="0.25">
      <c r="B3431" s="11">
        <f>IF( C3431&lt;&gt;"",COUNTA($C$5:C3431),"")</f>
        <v>3228</v>
      </c>
      <c r="C3431" s="12" t="s">
        <v>5850</v>
      </c>
      <c r="D3431" s="13" t="s">
        <v>2373</v>
      </c>
      <c r="E3431" s="10" t="s">
        <v>7</v>
      </c>
      <c r="F3431" s="10" t="s">
        <v>7</v>
      </c>
      <c r="G3431" s="10" t="s">
        <v>7</v>
      </c>
      <c r="H3431" s="10" t="s">
        <v>7</v>
      </c>
    </row>
    <row r="3432" spans="2:8" ht="20.100000000000001" customHeight="1" x14ac:dyDescent="0.25">
      <c r="B3432" s="11">
        <f>IF( C3432&lt;&gt;"",COUNTA($C$5:C3432),"")</f>
        <v>3229</v>
      </c>
      <c r="C3432" s="12" t="s">
        <v>5851</v>
      </c>
      <c r="D3432" s="13" t="s">
        <v>5976</v>
      </c>
      <c r="E3432" s="10" t="s">
        <v>7</v>
      </c>
      <c r="F3432" s="10" t="s">
        <v>7</v>
      </c>
      <c r="G3432" s="10" t="s">
        <v>7</v>
      </c>
      <c r="H3432" s="10"/>
    </row>
    <row r="3433" spans="2:8" ht="20.100000000000001" customHeight="1" x14ac:dyDescent="0.25">
      <c r="B3433" s="11">
        <f>IF( C3433&lt;&gt;"",COUNTA($C$5:C3433),"")</f>
        <v>3230</v>
      </c>
      <c r="C3433" s="12" t="s">
        <v>5977</v>
      </c>
      <c r="D3433" s="13" t="s">
        <v>5978</v>
      </c>
      <c r="E3433" s="10" t="s">
        <v>7</v>
      </c>
      <c r="F3433" s="10" t="s">
        <v>7</v>
      </c>
      <c r="G3433" s="10" t="s">
        <v>7</v>
      </c>
      <c r="H3433" s="10"/>
    </row>
    <row r="3434" spans="2:8" ht="20.100000000000001" customHeight="1" x14ac:dyDescent="0.25">
      <c r="B3434" s="11">
        <f>IF( C3434&lt;&gt;"",COUNTA($C$5:C3434),"")</f>
        <v>3231</v>
      </c>
      <c r="C3434" s="12" t="s">
        <v>2880</v>
      </c>
      <c r="D3434" s="13" t="s">
        <v>5979</v>
      </c>
      <c r="E3434" s="10" t="s">
        <v>7</v>
      </c>
      <c r="F3434" s="10" t="s">
        <v>7</v>
      </c>
      <c r="G3434" s="10" t="s">
        <v>7</v>
      </c>
      <c r="H3434" s="10"/>
    </row>
    <row r="3435" spans="2:8" ht="20.100000000000001" customHeight="1" x14ac:dyDescent="0.25">
      <c r="B3435" s="11">
        <f>IF( C3435&lt;&gt;"",COUNTA($C$5:C3435),"")</f>
        <v>3232</v>
      </c>
      <c r="C3435" s="12" t="s">
        <v>2882</v>
      </c>
      <c r="D3435" s="13" t="s">
        <v>5980</v>
      </c>
      <c r="E3435" s="10" t="s">
        <v>7</v>
      </c>
      <c r="F3435" s="10" t="s">
        <v>7</v>
      </c>
      <c r="G3435" s="10" t="s">
        <v>7</v>
      </c>
      <c r="H3435" s="10"/>
    </row>
    <row r="3436" spans="2:8" ht="20.100000000000001" customHeight="1" x14ac:dyDescent="0.25">
      <c r="B3436" s="11">
        <f>IF( C3436&lt;&gt;"",COUNTA($C$5:C3436),"")</f>
        <v>3233</v>
      </c>
      <c r="C3436" s="12" t="s">
        <v>5981</v>
      </c>
      <c r="D3436" s="13" t="s">
        <v>5982</v>
      </c>
      <c r="E3436" s="10" t="s">
        <v>7</v>
      </c>
      <c r="F3436" s="10" t="s">
        <v>7</v>
      </c>
      <c r="G3436" s="10" t="s">
        <v>7</v>
      </c>
      <c r="H3436" s="10"/>
    </row>
    <row r="3437" spans="2:8" ht="20.100000000000001" customHeight="1" x14ac:dyDescent="0.25">
      <c r="B3437" s="11">
        <f>IF( C3437&lt;&gt;"",COUNTA($C$5:C3437),"")</f>
        <v>3234</v>
      </c>
      <c r="C3437" s="12" t="s">
        <v>2886</v>
      </c>
      <c r="D3437" s="13" t="s">
        <v>5983</v>
      </c>
      <c r="E3437" s="10" t="s">
        <v>7</v>
      </c>
      <c r="F3437" s="10" t="s">
        <v>7</v>
      </c>
      <c r="G3437" s="10" t="s">
        <v>7</v>
      </c>
      <c r="H3437" s="10"/>
    </row>
    <row r="3438" spans="2:8" ht="20.100000000000001" customHeight="1" x14ac:dyDescent="0.25">
      <c r="B3438" s="11">
        <f>IF( C3438&lt;&gt;"",COUNTA($C$5:C3438),"")</f>
        <v>3235</v>
      </c>
      <c r="C3438" s="12" t="s">
        <v>2888</v>
      </c>
      <c r="D3438" s="13" t="s">
        <v>5984</v>
      </c>
      <c r="E3438" s="10" t="s">
        <v>7</v>
      </c>
      <c r="F3438" s="10" t="s">
        <v>7</v>
      </c>
      <c r="G3438" s="10" t="s">
        <v>7</v>
      </c>
      <c r="H3438" s="10"/>
    </row>
    <row r="3439" spans="2:8" ht="20.100000000000001" customHeight="1" x14ac:dyDescent="0.25">
      <c r="B3439" s="11">
        <f>IF( C3439&lt;&gt;"",COUNTA($C$5:C3439),"")</f>
        <v>3236</v>
      </c>
      <c r="C3439" s="12" t="s">
        <v>2890</v>
      </c>
      <c r="D3439" s="13" t="s">
        <v>5985</v>
      </c>
      <c r="E3439" s="10" t="s">
        <v>7</v>
      </c>
      <c r="F3439" s="10" t="s">
        <v>7</v>
      </c>
      <c r="G3439" s="10" t="s">
        <v>7</v>
      </c>
      <c r="H3439" s="10"/>
    </row>
    <row r="3440" spans="2:8" ht="20.100000000000001" customHeight="1" x14ac:dyDescent="0.25">
      <c r="B3440" s="11">
        <f>IF( C3440&lt;&gt;"",COUNTA($C$5:C3440),"")</f>
        <v>3237</v>
      </c>
      <c r="C3440" s="12" t="s">
        <v>2892</v>
      </c>
      <c r="D3440" s="13" t="s">
        <v>5986</v>
      </c>
      <c r="E3440" s="10" t="s">
        <v>7</v>
      </c>
      <c r="F3440" s="10" t="s">
        <v>7</v>
      </c>
      <c r="G3440" s="10" t="s">
        <v>7</v>
      </c>
      <c r="H3440" s="10"/>
    </row>
    <row r="3441" spans="2:8" ht="20.100000000000001" customHeight="1" x14ac:dyDescent="0.25">
      <c r="B3441" s="11">
        <f>IF( C3441&lt;&gt;"",COUNTA($C$5:C3441),"")</f>
        <v>3238</v>
      </c>
      <c r="C3441" s="12" t="s">
        <v>5109</v>
      </c>
      <c r="D3441" s="13" t="s">
        <v>5987</v>
      </c>
      <c r="E3441" s="10" t="s">
        <v>7</v>
      </c>
      <c r="F3441" s="10" t="s">
        <v>7</v>
      </c>
      <c r="G3441" s="10" t="s">
        <v>7</v>
      </c>
      <c r="H3441" s="10"/>
    </row>
    <row r="3442" spans="2:8" ht="20.100000000000001" customHeight="1" x14ac:dyDescent="0.25">
      <c r="B3442" s="11">
        <f>IF( C3442&lt;&gt;"",COUNTA($C$5:C3442),"")</f>
        <v>3239</v>
      </c>
      <c r="C3442" s="12" t="s">
        <v>2898</v>
      </c>
      <c r="D3442" s="13" t="s">
        <v>5988</v>
      </c>
      <c r="E3442" s="10" t="s">
        <v>7</v>
      </c>
      <c r="F3442" s="10" t="s">
        <v>7</v>
      </c>
      <c r="G3442" s="10" t="s">
        <v>7</v>
      </c>
      <c r="H3442" s="10"/>
    </row>
    <row r="3443" spans="2:8" s="7" customFormat="1" ht="20.100000000000001" customHeight="1" x14ac:dyDescent="0.25">
      <c r="B3443" s="14" t="str">
        <f>IF( C3443&lt;&gt;"",COUNTA($C$5:C3443),"")</f>
        <v/>
      </c>
      <c r="C3443" s="48"/>
      <c r="D3443" s="5" t="s">
        <v>5989</v>
      </c>
      <c r="E3443" s="6"/>
      <c r="F3443" s="6"/>
      <c r="G3443" s="6"/>
      <c r="H3443" s="6"/>
    </row>
    <row r="3444" spans="2:8" s="7" customFormat="1" ht="20.100000000000001" customHeight="1" x14ac:dyDescent="0.25">
      <c r="B3444" s="14" t="str">
        <f>IF( C3444&lt;&gt;"",COUNTA($C$5:C3444),"")</f>
        <v/>
      </c>
      <c r="C3444" s="4"/>
      <c r="D3444" s="5" t="s">
        <v>1901</v>
      </c>
      <c r="E3444" s="6"/>
      <c r="F3444" s="6"/>
      <c r="G3444" s="6"/>
      <c r="H3444" s="6"/>
    </row>
    <row r="3445" spans="2:8" ht="20.100000000000001" customHeight="1" x14ac:dyDescent="0.25">
      <c r="B3445" s="11">
        <f>IF( C3445&lt;&gt;"",COUNTA($C$5:C3445),"")</f>
        <v>3240</v>
      </c>
      <c r="C3445" s="12" t="s">
        <v>5990</v>
      </c>
      <c r="D3445" s="13" t="s">
        <v>1983</v>
      </c>
      <c r="E3445" s="10" t="s">
        <v>7</v>
      </c>
      <c r="F3445" s="10" t="s">
        <v>7</v>
      </c>
      <c r="G3445" s="10"/>
      <c r="H3445" s="10"/>
    </row>
    <row r="3446" spans="2:8" ht="20.100000000000001" customHeight="1" x14ac:dyDescent="0.25">
      <c r="B3446" s="11">
        <f>IF( C3446&lt;&gt;"",COUNTA($C$5:C3446),"")</f>
        <v>3241</v>
      </c>
      <c r="C3446" s="12" t="s">
        <v>5991</v>
      </c>
      <c r="D3446" s="13" t="s">
        <v>5992</v>
      </c>
      <c r="E3446" s="10" t="s">
        <v>7</v>
      </c>
      <c r="F3446" s="10" t="s">
        <v>7</v>
      </c>
      <c r="G3446" s="10"/>
      <c r="H3446" s="10"/>
    </row>
    <row r="3447" spans="2:8" ht="20.100000000000001" customHeight="1" x14ac:dyDescent="0.25">
      <c r="B3447" s="11">
        <f>IF( C3447&lt;&gt;"",COUNTA($C$5:C3447),"")</f>
        <v>3242</v>
      </c>
      <c r="C3447" s="12" t="s">
        <v>5993</v>
      </c>
      <c r="D3447" s="13" t="s">
        <v>5994</v>
      </c>
      <c r="E3447" s="10" t="s">
        <v>7</v>
      </c>
      <c r="F3447" s="10" t="s">
        <v>7</v>
      </c>
      <c r="G3447" s="10"/>
      <c r="H3447" s="10"/>
    </row>
    <row r="3448" spans="2:8" ht="20.100000000000001" customHeight="1" x14ac:dyDescent="0.25">
      <c r="B3448" s="11">
        <f>IF( C3448&lt;&gt;"",COUNTA($C$5:C3448),"")</f>
        <v>3243</v>
      </c>
      <c r="C3448" s="12" t="s">
        <v>5995</v>
      </c>
      <c r="D3448" s="13" t="s">
        <v>1979</v>
      </c>
      <c r="E3448" s="10" t="s">
        <v>7</v>
      </c>
      <c r="F3448" s="10" t="s">
        <v>7</v>
      </c>
      <c r="G3448" s="10"/>
      <c r="H3448" s="10"/>
    </row>
    <row r="3449" spans="2:8" ht="20.100000000000001" customHeight="1" x14ac:dyDescent="0.25">
      <c r="B3449" s="11">
        <f>IF( C3449&lt;&gt;"",COUNTA($C$5:C3449),"")</f>
        <v>3244</v>
      </c>
      <c r="C3449" s="12" t="s">
        <v>5996</v>
      </c>
      <c r="D3449" s="13" t="s">
        <v>1981</v>
      </c>
      <c r="E3449" s="10" t="s">
        <v>7</v>
      </c>
      <c r="F3449" s="10" t="s">
        <v>7</v>
      </c>
      <c r="G3449" s="10"/>
      <c r="H3449" s="10"/>
    </row>
    <row r="3450" spans="2:8" ht="20.100000000000001" customHeight="1" x14ac:dyDescent="0.25">
      <c r="B3450" s="11">
        <f>IF( C3450&lt;&gt;"",COUNTA($C$5:C3450),"")</f>
        <v>3245</v>
      </c>
      <c r="C3450" s="12" t="s">
        <v>5997</v>
      </c>
      <c r="D3450" s="13" t="s">
        <v>5998</v>
      </c>
      <c r="E3450" s="10" t="s">
        <v>7</v>
      </c>
      <c r="F3450" s="10" t="s">
        <v>7</v>
      </c>
      <c r="G3450" s="10"/>
      <c r="H3450" s="10"/>
    </row>
    <row r="3451" spans="2:8" ht="20.100000000000001" customHeight="1" x14ac:dyDescent="0.25">
      <c r="B3451" s="11">
        <f>IF( C3451&lt;&gt;"",COUNTA($C$5:C3451),"")</f>
        <v>3246</v>
      </c>
      <c r="C3451" s="12" t="s">
        <v>5999</v>
      </c>
      <c r="D3451" s="13" t="s">
        <v>1977</v>
      </c>
      <c r="E3451" s="10" t="s">
        <v>7</v>
      </c>
      <c r="F3451" s="10" t="s">
        <v>7</v>
      </c>
      <c r="G3451" s="10"/>
      <c r="H3451" s="10"/>
    </row>
    <row r="3452" spans="2:8" ht="20.100000000000001" customHeight="1" x14ac:dyDescent="0.25">
      <c r="B3452" s="11">
        <f>IF( C3452&lt;&gt;"",COUNTA($C$5:C3452),"")</f>
        <v>3247</v>
      </c>
      <c r="C3452" s="12" t="s">
        <v>6000</v>
      </c>
      <c r="D3452" s="13" t="s">
        <v>6001</v>
      </c>
      <c r="E3452" s="10" t="s">
        <v>7</v>
      </c>
      <c r="F3452" s="10" t="s">
        <v>7</v>
      </c>
      <c r="G3452" s="10"/>
      <c r="H3452" s="10"/>
    </row>
    <row r="3453" spans="2:8" ht="20.100000000000001" customHeight="1" x14ac:dyDescent="0.25">
      <c r="B3453" s="11">
        <f>IF( C3453&lt;&gt;"",COUNTA($C$5:C3453),"")</f>
        <v>3248</v>
      </c>
      <c r="C3453" s="12" t="s">
        <v>6002</v>
      </c>
      <c r="D3453" s="13" t="s">
        <v>6003</v>
      </c>
      <c r="E3453" s="10" t="s">
        <v>7</v>
      </c>
      <c r="F3453" s="10" t="s">
        <v>7</v>
      </c>
      <c r="G3453" s="10"/>
      <c r="H3453" s="10"/>
    </row>
    <row r="3454" spans="2:8" ht="20.100000000000001" customHeight="1" x14ac:dyDescent="0.25">
      <c r="B3454" s="11">
        <f>IF( C3454&lt;&gt;"",COUNTA($C$5:C3454),"")</f>
        <v>3249</v>
      </c>
      <c r="C3454" s="12" t="s">
        <v>6004</v>
      </c>
      <c r="D3454" s="13" t="s">
        <v>6005</v>
      </c>
      <c r="E3454" s="10" t="s">
        <v>7</v>
      </c>
      <c r="F3454" s="10" t="s">
        <v>7</v>
      </c>
      <c r="G3454" s="10"/>
      <c r="H3454" s="10"/>
    </row>
    <row r="3455" spans="2:8" ht="20.100000000000001" customHeight="1" x14ac:dyDescent="0.25">
      <c r="B3455" s="11">
        <f>IF( C3455&lt;&gt;"",COUNTA($C$5:C3455),"")</f>
        <v>3250</v>
      </c>
      <c r="C3455" s="12" t="s">
        <v>6006</v>
      </c>
      <c r="D3455" s="13" t="s">
        <v>6007</v>
      </c>
      <c r="E3455" s="10" t="s">
        <v>7</v>
      </c>
      <c r="F3455" s="10" t="s">
        <v>7</v>
      </c>
      <c r="G3455" s="10"/>
      <c r="H3455" s="10"/>
    </row>
    <row r="3456" spans="2:8" ht="20.100000000000001" customHeight="1" x14ac:dyDescent="0.25">
      <c r="B3456" s="11">
        <f>IF( C3456&lt;&gt;"",COUNTA($C$5:C3456),"")</f>
        <v>3251</v>
      </c>
      <c r="C3456" s="12" t="s">
        <v>6008</v>
      </c>
      <c r="D3456" s="13" t="s">
        <v>2139</v>
      </c>
      <c r="E3456" s="10" t="s">
        <v>7</v>
      </c>
      <c r="F3456" s="10" t="s">
        <v>7</v>
      </c>
      <c r="G3456" s="10" t="s">
        <v>7</v>
      </c>
      <c r="H3456" s="10"/>
    </row>
    <row r="3457" spans="2:8" ht="20.100000000000001" customHeight="1" x14ac:dyDescent="0.25">
      <c r="B3457" s="11">
        <f>IF( C3457&lt;&gt;"",COUNTA($C$5:C3457),"")</f>
        <v>3252</v>
      </c>
      <c r="C3457" s="12" t="s">
        <v>6009</v>
      </c>
      <c r="D3457" s="13" t="s">
        <v>2202</v>
      </c>
      <c r="E3457" s="10" t="s">
        <v>7</v>
      </c>
      <c r="F3457" s="10" t="s">
        <v>7</v>
      </c>
      <c r="G3457" s="10" t="s">
        <v>7</v>
      </c>
      <c r="H3457" s="10" t="s">
        <v>7</v>
      </c>
    </row>
    <row r="3458" spans="2:8" ht="20.100000000000001" customHeight="1" x14ac:dyDescent="0.25">
      <c r="B3458" s="11">
        <f>IF( C3458&lt;&gt;"",COUNTA($C$5:C3458),"")</f>
        <v>3253</v>
      </c>
      <c r="C3458" s="12" t="s">
        <v>6010</v>
      </c>
      <c r="D3458" s="13" t="s">
        <v>6011</v>
      </c>
      <c r="E3458" s="10" t="s">
        <v>7</v>
      </c>
      <c r="F3458" s="10" t="s">
        <v>7</v>
      </c>
      <c r="G3458" s="10" t="s">
        <v>7</v>
      </c>
      <c r="H3458" s="10" t="s">
        <v>7</v>
      </c>
    </row>
    <row r="3459" spans="2:8" ht="33" x14ac:dyDescent="0.25">
      <c r="B3459" s="11">
        <f>IF( C3459&lt;&gt;"",COUNTA($C$5:C3459),"")</f>
        <v>3254</v>
      </c>
      <c r="C3459" s="12" t="s">
        <v>6012</v>
      </c>
      <c r="D3459" s="49" t="s">
        <v>6013</v>
      </c>
      <c r="E3459" s="10" t="s">
        <v>7</v>
      </c>
      <c r="F3459" s="10" t="s">
        <v>7</v>
      </c>
      <c r="G3459" s="10"/>
      <c r="H3459" s="10"/>
    </row>
    <row r="3460" spans="2:8" ht="33" x14ac:dyDescent="0.25">
      <c r="B3460" s="11">
        <f>IF( C3460&lt;&gt;"",COUNTA($C$5:C3460),"")</f>
        <v>3255</v>
      </c>
      <c r="C3460" s="12" t="s">
        <v>6014</v>
      </c>
      <c r="D3460" s="49" t="s">
        <v>1905</v>
      </c>
      <c r="E3460" s="10" t="s">
        <v>7</v>
      </c>
      <c r="F3460" s="10" t="s">
        <v>7</v>
      </c>
      <c r="G3460" s="10"/>
      <c r="H3460" s="10"/>
    </row>
    <row r="3461" spans="2:8" ht="33" x14ac:dyDescent="0.25">
      <c r="B3461" s="11">
        <f>IF( C3461&lt;&gt;"",COUNTA($C$5:C3461),"")</f>
        <v>3256</v>
      </c>
      <c r="C3461" s="12" t="s">
        <v>6015</v>
      </c>
      <c r="D3461" s="13" t="s">
        <v>6016</v>
      </c>
      <c r="E3461" s="10" t="s">
        <v>7</v>
      </c>
      <c r="F3461" s="10" t="s">
        <v>7</v>
      </c>
      <c r="G3461" s="10"/>
      <c r="H3461" s="10"/>
    </row>
    <row r="3462" spans="2:8" ht="33" x14ac:dyDescent="0.25">
      <c r="B3462" s="11">
        <f>IF( C3462&lt;&gt;"",COUNTA($C$5:C3462),"")</f>
        <v>3257</v>
      </c>
      <c r="C3462" s="12" t="s">
        <v>6017</v>
      </c>
      <c r="D3462" s="13" t="s">
        <v>6018</v>
      </c>
      <c r="E3462" s="10" t="s">
        <v>7</v>
      </c>
      <c r="F3462" s="10" t="s">
        <v>7</v>
      </c>
      <c r="G3462" s="10"/>
      <c r="H3462" s="10"/>
    </row>
    <row r="3463" spans="2:8" ht="33" x14ac:dyDescent="0.25">
      <c r="B3463" s="11">
        <f>IF( C3463&lt;&gt;"",COUNTA($C$5:C3463),"")</f>
        <v>3258</v>
      </c>
      <c r="C3463" s="12" t="s">
        <v>6019</v>
      </c>
      <c r="D3463" s="13" t="s">
        <v>2013</v>
      </c>
      <c r="E3463" s="10" t="s">
        <v>7</v>
      </c>
      <c r="F3463" s="10" t="s">
        <v>7</v>
      </c>
      <c r="G3463" s="10"/>
      <c r="H3463" s="10"/>
    </row>
    <row r="3464" spans="2:8" ht="33" x14ac:dyDescent="0.25">
      <c r="B3464" s="11">
        <f>IF( C3464&lt;&gt;"",COUNTA($C$5:C3464),"")</f>
        <v>3259</v>
      </c>
      <c r="C3464" s="12" t="s">
        <v>6020</v>
      </c>
      <c r="D3464" s="13" t="s">
        <v>6021</v>
      </c>
      <c r="E3464" s="10" t="s">
        <v>7</v>
      </c>
      <c r="F3464" s="10" t="s">
        <v>7</v>
      </c>
      <c r="G3464" s="10"/>
      <c r="H3464" s="10"/>
    </row>
    <row r="3465" spans="2:8" ht="33" x14ac:dyDescent="0.25">
      <c r="B3465" s="11">
        <f>IF( C3465&lt;&gt;"",COUNTA($C$5:C3465),"")</f>
        <v>3260</v>
      </c>
      <c r="C3465" s="12" t="s">
        <v>6022</v>
      </c>
      <c r="D3465" s="13" t="s">
        <v>6023</v>
      </c>
      <c r="E3465" s="10" t="s">
        <v>7</v>
      </c>
      <c r="F3465" s="10" t="s">
        <v>7</v>
      </c>
      <c r="G3465" s="10"/>
      <c r="H3465" s="10"/>
    </row>
    <row r="3466" spans="2:8" ht="20.100000000000001" customHeight="1" x14ac:dyDescent="0.25">
      <c r="B3466" s="11">
        <f>IF( C3466&lt;&gt;"",COUNTA($C$5:C3466),"")</f>
        <v>3261</v>
      </c>
      <c r="C3466" s="12" t="s">
        <v>6024</v>
      </c>
      <c r="D3466" s="13" t="s">
        <v>2005</v>
      </c>
      <c r="E3466" s="10" t="s">
        <v>7</v>
      </c>
      <c r="F3466" s="10" t="s">
        <v>7</v>
      </c>
      <c r="G3466" s="10"/>
      <c r="H3466" s="10"/>
    </row>
    <row r="3467" spans="2:8" ht="20.100000000000001" customHeight="1" x14ac:dyDescent="0.25">
      <c r="B3467" s="11">
        <f>IF( C3467&lt;&gt;"",COUNTA($C$5:C3467),"")</f>
        <v>3262</v>
      </c>
      <c r="C3467" s="12" t="s">
        <v>6025</v>
      </c>
      <c r="D3467" s="13" t="s">
        <v>6026</v>
      </c>
      <c r="E3467" s="10" t="s">
        <v>7</v>
      </c>
      <c r="F3467" s="10" t="s">
        <v>7</v>
      </c>
      <c r="G3467" s="10" t="s">
        <v>7</v>
      </c>
      <c r="H3467" s="10"/>
    </row>
    <row r="3468" spans="2:8" ht="20.100000000000001" customHeight="1" x14ac:dyDescent="0.25">
      <c r="B3468" s="11">
        <f>IF( C3468&lt;&gt;"",COUNTA($C$5:C3468),"")</f>
        <v>3263</v>
      </c>
      <c r="C3468" s="12" t="s">
        <v>6027</v>
      </c>
      <c r="D3468" s="13" t="s">
        <v>6028</v>
      </c>
      <c r="E3468" s="10" t="s">
        <v>7</v>
      </c>
      <c r="F3468" s="10" t="s">
        <v>7</v>
      </c>
      <c r="G3468" s="10"/>
      <c r="H3468" s="10"/>
    </row>
    <row r="3469" spans="2:8" ht="20.100000000000001" customHeight="1" x14ac:dyDescent="0.25">
      <c r="B3469" s="11">
        <f>IF( C3469&lt;&gt;"",COUNTA($C$5:C3469),"")</f>
        <v>3264</v>
      </c>
      <c r="C3469" s="12" t="s">
        <v>6029</v>
      </c>
      <c r="D3469" s="13" t="s">
        <v>2017</v>
      </c>
      <c r="E3469" s="10" t="s">
        <v>7</v>
      </c>
      <c r="F3469" s="10" t="s">
        <v>7</v>
      </c>
      <c r="G3469" s="10"/>
      <c r="H3469" s="10"/>
    </row>
    <row r="3470" spans="2:8" ht="20.100000000000001" customHeight="1" x14ac:dyDescent="0.25">
      <c r="B3470" s="11">
        <f>IF( C3470&lt;&gt;"",COUNTA($C$5:C3470),"")</f>
        <v>3265</v>
      </c>
      <c r="C3470" s="12" t="s">
        <v>6030</v>
      </c>
      <c r="D3470" s="13" t="s">
        <v>2019</v>
      </c>
      <c r="E3470" s="10" t="s">
        <v>7</v>
      </c>
      <c r="F3470" s="10" t="s">
        <v>7</v>
      </c>
      <c r="G3470" s="10"/>
      <c r="H3470" s="10"/>
    </row>
    <row r="3471" spans="2:8" ht="20.100000000000001" customHeight="1" x14ac:dyDescent="0.25">
      <c r="B3471" s="11">
        <f>IF( C3471&lt;&gt;"",COUNTA($C$5:C3471),"")</f>
        <v>3266</v>
      </c>
      <c r="C3471" s="12" t="s">
        <v>6031</v>
      </c>
      <c r="D3471" s="13" t="s">
        <v>2021</v>
      </c>
      <c r="E3471" s="10" t="s">
        <v>7</v>
      </c>
      <c r="F3471" s="10" t="s">
        <v>7</v>
      </c>
      <c r="G3471" s="10"/>
      <c r="H3471" s="10"/>
    </row>
    <row r="3472" spans="2:8" ht="20.100000000000001" customHeight="1" x14ac:dyDescent="0.25">
      <c r="B3472" s="11">
        <f>IF( C3472&lt;&gt;"",COUNTA($C$5:C3472),"")</f>
        <v>3267</v>
      </c>
      <c r="C3472" s="12" t="s">
        <v>2868</v>
      </c>
      <c r="D3472" s="13" t="s">
        <v>6032</v>
      </c>
      <c r="E3472" s="17" t="s">
        <v>7</v>
      </c>
      <c r="F3472" s="17"/>
      <c r="G3472" s="17"/>
      <c r="H3472" s="17"/>
    </row>
    <row r="3473" spans="2:8" ht="20.100000000000001" customHeight="1" x14ac:dyDescent="0.25">
      <c r="B3473" s="11">
        <f>IF( C3473&lt;&gt;"",COUNTA($C$5:C3473),"")</f>
        <v>3268</v>
      </c>
      <c r="C3473" s="12" t="s">
        <v>6033</v>
      </c>
      <c r="D3473" s="13" t="s">
        <v>6034</v>
      </c>
      <c r="E3473" s="10" t="s">
        <v>7</v>
      </c>
      <c r="F3473" s="10" t="s">
        <v>7</v>
      </c>
      <c r="G3473" s="10"/>
      <c r="H3473" s="10"/>
    </row>
    <row r="3474" spans="2:8" ht="20.100000000000001" customHeight="1" x14ac:dyDescent="0.25">
      <c r="B3474" s="11">
        <f>IF( C3474&lt;&gt;"",COUNTA($C$5:C3474),"")</f>
        <v>3269</v>
      </c>
      <c r="C3474" s="12" t="s">
        <v>6035</v>
      </c>
      <c r="D3474" s="13" t="s">
        <v>6036</v>
      </c>
      <c r="E3474" s="17" t="s">
        <v>7</v>
      </c>
      <c r="F3474" s="17"/>
      <c r="G3474" s="17"/>
      <c r="H3474" s="17"/>
    </row>
    <row r="3475" spans="2:8" ht="33" x14ac:dyDescent="0.25">
      <c r="B3475" s="11">
        <f>IF( C3475&lt;&gt;"",COUNTA($C$5:C3475),"")</f>
        <v>3270</v>
      </c>
      <c r="C3475" s="12" t="s">
        <v>6037</v>
      </c>
      <c r="D3475" s="13" t="s">
        <v>1987</v>
      </c>
      <c r="E3475" s="10" t="s">
        <v>7</v>
      </c>
      <c r="F3475" s="10" t="s">
        <v>7</v>
      </c>
      <c r="G3475" s="10"/>
      <c r="H3475" s="10"/>
    </row>
    <row r="3476" spans="2:8" ht="20.100000000000001" customHeight="1" x14ac:dyDescent="0.25">
      <c r="B3476" s="11">
        <f>IF( C3476&lt;&gt;"",COUNTA($C$5:C3476),"")</f>
        <v>3271</v>
      </c>
      <c r="C3476" s="12" t="s">
        <v>2870</v>
      </c>
      <c r="D3476" s="13" t="s">
        <v>6038</v>
      </c>
      <c r="E3476" s="10" t="s">
        <v>7</v>
      </c>
      <c r="F3476" s="10" t="s">
        <v>7</v>
      </c>
      <c r="G3476" s="10" t="s">
        <v>7</v>
      </c>
      <c r="H3476" s="10"/>
    </row>
    <row r="3477" spans="2:8" ht="20.100000000000001" customHeight="1" x14ac:dyDescent="0.25">
      <c r="B3477" s="11">
        <f>IF( C3477&lt;&gt;"",COUNTA($C$5:C3477),"")</f>
        <v>3272</v>
      </c>
      <c r="C3477" s="12" t="s">
        <v>2872</v>
      </c>
      <c r="D3477" s="13" t="s">
        <v>2223</v>
      </c>
      <c r="E3477" s="10" t="s">
        <v>7</v>
      </c>
      <c r="F3477" s="10" t="s">
        <v>7</v>
      </c>
      <c r="G3477" s="10" t="s">
        <v>7</v>
      </c>
      <c r="H3477" s="10" t="s">
        <v>7</v>
      </c>
    </row>
    <row r="3478" spans="2:8" ht="20.100000000000001" customHeight="1" x14ac:dyDescent="0.25">
      <c r="B3478" s="11">
        <f>IF( C3478&lt;&gt;"",COUNTA($C$5:C3478),"")</f>
        <v>3273</v>
      </c>
      <c r="C3478" s="12" t="s">
        <v>2874</v>
      </c>
      <c r="D3478" s="13" t="s">
        <v>6039</v>
      </c>
      <c r="E3478" s="10" t="s">
        <v>7</v>
      </c>
      <c r="F3478" s="10" t="s">
        <v>7</v>
      </c>
      <c r="G3478" s="10" t="s">
        <v>7</v>
      </c>
      <c r="H3478" s="10" t="s">
        <v>7</v>
      </c>
    </row>
    <row r="3479" spans="2:8" ht="20.100000000000001" customHeight="1" x14ac:dyDescent="0.25">
      <c r="B3479" s="11">
        <f>IF( C3479&lt;&gt;"",COUNTA($C$5:C3479),"")</f>
        <v>3274</v>
      </c>
      <c r="C3479" s="12" t="s">
        <v>2875</v>
      </c>
      <c r="D3479" s="13" t="s">
        <v>6040</v>
      </c>
      <c r="E3479" s="10" t="s">
        <v>7</v>
      </c>
      <c r="F3479" s="10" t="s">
        <v>7</v>
      </c>
      <c r="G3479" s="10" t="s">
        <v>7</v>
      </c>
      <c r="H3479" s="10"/>
    </row>
    <row r="3480" spans="2:8" ht="20.100000000000001" customHeight="1" x14ac:dyDescent="0.25">
      <c r="B3480" s="11">
        <f>IF( C3480&lt;&gt;"",COUNTA($C$5:C3480),"")</f>
        <v>3275</v>
      </c>
      <c r="C3480" s="12" t="s">
        <v>6041</v>
      </c>
      <c r="D3480" s="13" t="s">
        <v>2145</v>
      </c>
      <c r="E3480" s="10" t="s">
        <v>7</v>
      </c>
      <c r="F3480" s="10" t="s">
        <v>7</v>
      </c>
      <c r="G3480" s="10" t="s">
        <v>7</v>
      </c>
      <c r="H3480" s="10"/>
    </row>
    <row r="3481" spans="2:8" ht="20.100000000000001" customHeight="1" x14ac:dyDescent="0.25">
      <c r="B3481" s="11">
        <f>IF( C3481&lt;&gt;"",COUNTA($C$5:C3481),"")</f>
        <v>3276</v>
      </c>
      <c r="C3481" s="12" t="s">
        <v>6042</v>
      </c>
      <c r="D3481" s="13" t="s">
        <v>2147</v>
      </c>
      <c r="E3481" s="10" t="s">
        <v>7</v>
      </c>
      <c r="F3481" s="10" t="s">
        <v>7</v>
      </c>
      <c r="G3481" s="10" t="s">
        <v>7</v>
      </c>
      <c r="H3481" s="10"/>
    </row>
    <row r="3482" spans="2:8" ht="20.100000000000001" customHeight="1" x14ac:dyDescent="0.25">
      <c r="B3482" s="11">
        <f>IF( C3482&lt;&gt;"",COUNTA($C$5:C3482),"")</f>
        <v>3277</v>
      </c>
      <c r="C3482" s="12" t="s">
        <v>6043</v>
      </c>
      <c r="D3482" s="13" t="s">
        <v>1997</v>
      </c>
      <c r="E3482" s="17" t="s">
        <v>7</v>
      </c>
      <c r="F3482" s="17"/>
      <c r="G3482" s="17"/>
      <c r="H3482" s="17"/>
    </row>
    <row r="3483" spans="2:8" ht="20.100000000000001" customHeight="1" x14ac:dyDescent="0.25">
      <c r="B3483" s="11">
        <f>IF( C3483&lt;&gt;"",COUNTA($C$5:C3483),"")</f>
        <v>3278</v>
      </c>
      <c r="C3483" s="12" t="s">
        <v>6044</v>
      </c>
      <c r="D3483" s="13" t="s">
        <v>6045</v>
      </c>
      <c r="E3483" s="10" t="s">
        <v>7</v>
      </c>
      <c r="F3483" s="10" t="s">
        <v>7</v>
      </c>
      <c r="G3483" s="10"/>
      <c r="H3483" s="10"/>
    </row>
    <row r="3484" spans="2:8" ht="33" x14ac:dyDescent="0.25">
      <c r="B3484" s="11">
        <f>IF( C3484&lt;&gt;"",COUNTA($C$5:C3484),"")</f>
        <v>3279</v>
      </c>
      <c r="C3484" s="12" t="s">
        <v>6046</v>
      </c>
      <c r="D3484" s="13" t="s">
        <v>6047</v>
      </c>
      <c r="E3484" s="10" t="s">
        <v>7</v>
      </c>
      <c r="F3484" s="10" t="s">
        <v>7</v>
      </c>
      <c r="G3484" s="10"/>
      <c r="H3484" s="10"/>
    </row>
    <row r="3485" spans="2:8" ht="20.100000000000001" customHeight="1" x14ac:dyDescent="0.25">
      <c r="B3485" s="11">
        <f>IF( C3485&lt;&gt;"",COUNTA($C$5:C3485),"")</f>
        <v>3280</v>
      </c>
      <c r="C3485" s="12" t="s">
        <v>6048</v>
      </c>
      <c r="D3485" s="13" t="s">
        <v>2003</v>
      </c>
      <c r="E3485" s="10" t="s">
        <v>7</v>
      </c>
      <c r="F3485" s="10" t="s">
        <v>7</v>
      </c>
      <c r="G3485" s="10"/>
      <c r="H3485" s="10"/>
    </row>
    <row r="3486" spans="2:8" ht="20.100000000000001" customHeight="1" x14ac:dyDescent="0.25">
      <c r="B3486" s="11">
        <f>IF( C3486&lt;&gt;"",COUNTA($C$5:C3486),"")</f>
        <v>3281</v>
      </c>
      <c r="C3486" s="12" t="s">
        <v>6049</v>
      </c>
      <c r="D3486" s="13" t="s">
        <v>2025</v>
      </c>
      <c r="E3486" s="10" t="s">
        <v>7</v>
      </c>
      <c r="F3486" s="10" t="s">
        <v>7</v>
      </c>
      <c r="G3486" s="10"/>
      <c r="H3486" s="10"/>
    </row>
    <row r="3487" spans="2:8" ht="20.100000000000001" customHeight="1" x14ac:dyDescent="0.25">
      <c r="B3487" s="11">
        <f>IF( C3487&lt;&gt;"",COUNTA($C$5:C3487),"")</f>
        <v>3282</v>
      </c>
      <c r="C3487" s="12" t="s">
        <v>6050</v>
      </c>
      <c r="D3487" s="13" t="s">
        <v>2027</v>
      </c>
      <c r="E3487" s="10" t="s">
        <v>7</v>
      </c>
      <c r="F3487" s="10" t="s">
        <v>7</v>
      </c>
      <c r="G3487" s="10"/>
      <c r="H3487" s="10"/>
    </row>
    <row r="3488" spans="2:8" ht="20.100000000000001" customHeight="1" x14ac:dyDescent="0.25">
      <c r="B3488" s="11">
        <f>IF( C3488&lt;&gt;"",COUNTA($C$5:C3488),"")</f>
        <v>3283</v>
      </c>
      <c r="C3488" s="12" t="s">
        <v>6051</v>
      </c>
      <c r="D3488" s="13" t="s">
        <v>2029</v>
      </c>
      <c r="E3488" s="10" t="s">
        <v>7</v>
      </c>
      <c r="F3488" s="10" t="s">
        <v>7</v>
      </c>
      <c r="G3488" s="10"/>
      <c r="H3488" s="10"/>
    </row>
    <row r="3489" spans="2:8" ht="20.100000000000001" customHeight="1" x14ac:dyDescent="0.25">
      <c r="B3489" s="11">
        <f>IF( C3489&lt;&gt;"",COUNTA($C$5:C3489),"")</f>
        <v>3284</v>
      </c>
      <c r="C3489" s="12" t="s">
        <v>6052</v>
      </c>
      <c r="D3489" s="13" t="s">
        <v>2129</v>
      </c>
      <c r="E3489" s="10" t="s">
        <v>7</v>
      </c>
      <c r="F3489" s="10" t="s">
        <v>7</v>
      </c>
      <c r="G3489" s="10" t="s">
        <v>7</v>
      </c>
      <c r="H3489" s="10"/>
    </row>
    <row r="3490" spans="2:8" ht="20.100000000000001" customHeight="1" x14ac:dyDescent="0.25">
      <c r="B3490" s="11">
        <f>IF( C3490&lt;&gt;"",COUNTA($C$5:C3490),"")</f>
        <v>3285</v>
      </c>
      <c r="C3490" s="12" t="s">
        <v>6053</v>
      </c>
      <c r="D3490" s="13" t="s">
        <v>2131</v>
      </c>
      <c r="E3490" s="10" t="s">
        <v>7</v>
      </c>
      <c r="F3490" s="10" t="s">
        <v>7</v>
      </c>
      <c r="G3490" s="10" t="s">
        <v>7</v>
      </c>
      <c r="H3490" s="10"/>
    </row>
    <row r="3491" spans="2:8" ht="20.100000000000001" customHeight="1" x14ac:dyDescent="0.25">
      <c r="B3491" s="11">
        <f>IF( C3491&lt;&gt;"",COUNTA($C$5:C3491),"")</f>
        <v>3286</v>
      </c>
      <c r="C3491" s="12" t="s">
        <v>6054</v>
      </c>
      <c r="D3491" s="13" t="s">
        <v>2215</v>
      </c>
      <c r="E3491" s="10" t="s">
        <v>7</v>
      </c>
      <c r="F3491" s="10" t="s">
        <v>7</v>
      </c>
      <c r="G3491" s="10" t="s">
        <v>7</v>
      </c>
      <c r="H3491" s="10" t="s">
        <v>7</v>
      </c>
    </row>
    <row r="3492" spans="2:8" ht="20.100000000000001" customHeight="1" x14ac:dyDescent="0.25">
      <c r="B3492" s="11">
        <f>IF( C3492&lt;&gt;"",COUNTA($C$5:C3492),"")</f>
        <v>3287</v>
      </c>
      <c r="C3492" s="12" t="s">
        <v>517</v>
      </c>
      <c r="D3492" s="13" t="s">
        <v>2226</v>
      </c>
      <c r="E3492" s="10" t="s">
        <v>7</v>
      </c>
      <c r="F3492" s="10" t="s">
        <v>7</v>
      </c>
      <c r="G3492" s="10" t="s">
        <v>7</v>
      </c>
      <c r="H3492" s="10"/>
    </row>
    <row r="3493" spans="2:8" ht="20.100000000000001" customHeight="1" x14ac:dyDescent="0.25">
      <c r="B3493" s="11">
        <f>IF( C3493&lt;&gt;"",COUNTA($C$5:C3493),"")</f>
        <v>3288</v>
      </c>
      <c r="C3493" s="12" t="s">
        <v>519</v>
      </c>
      <c r="D3493" s="13" t="s">
        <v>6055</v>
      </c>
      <c r="E3493" s="10" t="s">
        <v>7</v>
      </c>
      <c r="F3493" s="10" t="s">
        <v>7</v>
      </c>
      <c r="G3493" s="10" t="s">
        <v>7</v>
      </c>
      <c r="H3493" s="10"/>
    </row>
    <row r="3494" spans="2:8" ht="20.100000000000001" customHeight="1" x14ac:dyDescent="0.25">
      <c r="B3494" s="11">
        <f>IF( C3494&lt;&gt;"",COUNTA($C$5:C3494),"")</f>
        <v>3289</v>
      </c>
      <c r="C3494" s="12" t="s">
        <v>521</v>
      </c>
      <c r="D3494" s="13" t="s">
        <v>6056</v>
      </c>
      <c r="E3494" s="10" t="s">
        <v>7</v>
      </c>
      <c r="F3494" s="10" t="s">
        <v>7</v>
      </c>
      <c r="G3494" s="10" t="s">
        <v>7</v>
      </c>
      <c r="H3494" s="10"/>
    </row>
    <row r="3495" spans="2:8" ht="20.100000000000001" customHeight="1" x14ac:dyDescent="0.25">
      <c r="B3495" s="11">
        <f>IF( C3495&lt;&gt;"",COUNTA($C$5:C3495),"")</f>
        <v>3290</v>
      </c>
      <c r="C3495" s="12" t="s">
        <v>522</v>
      </c>
      <c r="D3495" s="13" t="s">
        <v>6057</v>
      </c>
      <c r="E3495" s="10" t="s">
        <v>7</v>
      </c>
      <c r="F3495" s="10" t="s">
        <v>7</v>
      </c>
      <c r="G3495" s="10" t="s">
        <v>7</v>
      </c>
      <c r="H3495" s="10"/>
    </row>
    <row r="3496" spans="2:8" ht="20.100000000000001" customHeight="1" x14ac:dyDescent="0.25">
      <c r="B3496" s="11">
        <f>IF( C3496&lt;&gt;"",COUNTA($C$5:C3496),"")</f>
        <v>3291</v>
      </c>
      <c r="C3496" s="12" t="s">
        <v>524</v>
      </c>
      <c r="D3496" s="13" t="s">
        <v>6058</v>
      </c>
      <c r="E3496" s="10" t="s">
        <v>7</v>
      </c>
      <c r="F3496" s="10" t="s">
        <v>7</v>
      </c>
      <c r="G3496" s="10" t="s">
        <v>7</v>
      </c>
      <c r="H3496" s="10"/>
    </row>
    <row r="3497" spans="2:8" ht="20.100000000000001" customHeight="1" x14ac:dyDescent="0.25">
      <c r="B3497" s="11">
        <f>IF( C3497&lt;&gt;"",COUNTA($C$5:C3497),"")</f>
        <v>3292</v>
      </c>
      <c r="C3497" s="12" t="s">
        <v>526</v>
      </c>
      <c r="D3497" s="13" t="s">
        <v>2066</v>
      </c>
      <c r="E3497" s="10" t="s">
        <v>7</v>
      </c>
      <c r="F3497" s="10" t="s">
        <v>7</v>
      </c>
      <c r="G3497" s="10" t="s">
        <v>7</v>
      </c>
      <c r="H3497" s="10"/>
    </row>
    <row r="3498" spans="2:8" ht="20.100000000000001" customHeight="1" x14ac:dyDescent="0.25">
      <c r="B3498" s="11">
        <f>IF( C3498&lt;&gt;"",COUNTA($C$5:C3498),"")</f>
        <v>3293</v>
      </c>
      <c r="C3498" s="12" t="s">
        <v>528</v>
      </c>
      <c r="D3498" s="13" t="s">
        <v>6059</v>
      </c>
      <c r="E3498" s="10" t="s">
        <v>7</v>
      </c>
      <c r="F3498" s="10" t="s">
        <v>7</v>
      </c>
      <c r="G3498" s="10" t="s">
        <v>7</v>
      </c>
      <c r="H3498" s="10"/>
    </row>
    <row r="3499" spans="2:8" ht="20.100000000000001" customHeight="1" x14ac:dyDescent="0.25">
      <c r="B3499" s="11">
        <f>IF( C3499&lt;&gt;"",COUNTA($C$5:C3499),"")</f>
        <v>3294</v>
      </c>
      <c r="C3499" s="12" t="s">
        <v>343</v>
      </c>
      <c r="D3499" s="13" t="s">
        <v>1911</v>
      </c>
      <c r="E3499" s="10" t="s">
        <v>7</v>
      </c>
      <c r="F3499" s="10" t="s">
        <v>7</v>
      </c>
      <c r="G3499" s="10"/>
      <c r="H3499" s="10"/>
    </row>
    <row r="3500" spans="2:8" ht="20.100000000000001" customHeight="1" x14ac:dyDescent="0.25">
      <c r="B3500" s="11">
        <f>IF( C3500&lt;&gt;"",COUNTA($C$5:C3500),"")</f>
        <v>3295</v>
      </c>
      <c r="C3500" s="12" t="s">
        <v>345</v>
      </c>
      <c r="D3500" s="13" t="s">
        <v>2043</v>
      </c>
      <c r="E3500" s="10" t="s">
        <v>7</v>
      </c>
      <c r="F3500" s="10" t="s">
        <v>7</v>
      </c>
      <c r="G3500" s="10" t="s">
        <v>7</v>
      </c>
      <c r="H3500" s="10"/>
    </row>
    <row r="3501" spans="2:8" ht="20.100000000000001" customHeight="1" x14ac:dyDescent="0.25">
      <c r="B3501" s="11">
        <f>IF( C3501&lt;&gt;"",COUNTA($C$5:C3501),"")</f>
        <v>3296</v>
      </c>
      <c r="C3501" s="12" t="s">
        <v>347</v>
      </c>
      <c r="D3501" s="13" t="s">
        <v>6060</v>
      </c>
      <c r="E3501" s="10" t="s">
        <v>7</v>
      </c>
      <c r="F3501" s="10" t="s">
        <v>7</v>
      </c>
      <c r="G3501" s="10" t="s">
        <v>7</v>
      </c>
      <c r="H3501" s="10"/>
    </row>
    <row r="3502" spans="2:8" ht="20.100000000000001" customHeight="1" x14ac:dyDescent="0.25">
      <c r="B3502" s="11">
        <f>IF( C3502&lt;&gt;"",COUNTA($C$5:C3502),"")</f>
        <v>3297</v>
      </c>
      <c r="C3502" s="12" t="s">
        <v>6061</v>
      </c>
      <c r="D3502" s="13" t="s">
        <v>6062</v>
      </c>
      <c r="E3502" s="10" t="s">
        <v>7</v>
      </c>
      <c r="F3502" s="10" t="s">
        <v>7</v>
      </c>
      <c r="G3502" s="10" t="s">
        <v>7</v>
      </c>
      <c r="H3502" s="10"/>
    </row>
    <row r="3503" spans="2:8" ht="20.100000000000001" customHeight="1" x14ac:dyDescent="0.25">
      <c r="B3503" s="11">
        <f>IF( C3503&lt;&gt;"",COUNTA($C$5:C3503),"")</f>
        <v>3298</v>
      </c>
      <c r="C3503" s="12" t="s">
        <v>6063</v>
      </c>
      <c r="D3503" s="13" t="s">
        <v>6064</v>
      </c>
      <c r="E3503" s="10" t="s">
        <v>7</v>
      </c>
      <c r="F3503" s="10" t="s">
        <v>7</v>
      </c>
      <c r="G3503" s="10" t="s">
        <v>7</v>
      </c>
      <c r="H3503" s="10"/>
    </row>
    <row r="3504" spans="2:8" ht="20.100000000000001" customHeight="1" x14ac:dyDescent="0.25">
      <c r="B3504" s="11">
        <f>IF( C3504&lt;&gt;"",COUNTA($C$5:C3504),"")</f>
        <v>3299</v>
      </c>
      <c r="C3504" s="12" t="s">
        <v>5549</v>
      </c>
      <c r="D3504" s="13" t="s">
        <v>6065</v>
      </c>
      <c r="E3504" s="10" t="s">
        <v>7</v>
      </c>
      <c r="F3504" s="10" t="s">
        <v>7</v>
      </c>
      <c r="G3504" s="10" t="s">
        <v>7</v>
      </c>
      <c r="H3504" s="10"/>
    </row>
    <row r="3505" spans="2:8" ht="20.100000000000001" customHeight="1" x14ac:dyDescent="0.25">
      <c r="B3505" s="11">
        <f>IF( C3505&lt;&gt;"",COUNTA($C$5:C3505),"")</f>
        <v>3300</v>
      </c>
      <c r="C3505" s="12" t="s">
        <v>6066</v>
      </c>
      <c r="D3505" s="13" t="s">
        <v>6067</v>
      </c>
      <c r="E3505" s="10" t="s">
        <v>7</v>
      </c>
      <c r="F3505" s="10" t="s">
        <v>7</v>
      </c>
      <c r="G3505" s="10" t="s">
        <v>7</v>
      </c>
      <c r="H3505" s="10"/>
    </row>
    <row r="3506" spans="2:8" ht="20.100000000000001" customHeight="1" x14ac:dyDescent="0.25">
      <c r="B3506" s="11">
        <f>IF( C3506&lt;&gt;"",COUNTA($C$5:C3506),"")</f>
        <v>3301</v>
      </c>
      <c r="C3506" s="12" t="s">
        <v>6068</v>
      </c>
      <c r="D3506" s="13" t="s">
        <v>2076</v>
      </c>
      <c r="E3506" s="10" t="s">
        <v>7</v>
      </c>
      <c r="F3506" s="10" t="s">
        <v>7</v>
      </c>
      <c r="G3506" s="10" t="s">
        <v>7</v>
      </c>
      <c r="H3506" s="10"/>
    </row>
    <row r="3507" spans="2:8" ht="20.100000000000001" customHeight="1" x14ac:dyDescent="0.25">
      <c r="B3507" s="11">
        <f>IF( C3507&lt;&gt;"",COUNTA($C$5:C3507),"")</f>
        <v>3302</v>
      </c>
      <c r="C3507" s="12" t="s">
        <v>349</v>
      </c>
      <c r="D3507" s="13" t="s">
        <v>1913</v>
      </c>
      <c r="E3507" s="10" t="s">
        <v>7</v>
      </c>
      <c r="F3507" s="10" t="s">
        <v>7</v>
      </c>
      <c r="G3507" s="10"/>
      <c r="H3507" s="10"/>
    </row>
    <row r="3508" spans="2:8" ht="20.100000000000001" customHeight="1" x14ac:dyDescent="0.25">
      <c r="B3508" s="11">
        <f>IF( C3508&lt;&gt;"",COUNTA($C$5:C3508),"")</f>
        <v>3303</v>
      </c>
      <c r="C3508" s="12" t="s">
        <v>5551</v>
      </c>
      <c r="D3508" s="13" t="s">
        <v>6069</v>
      </c>
      <c r="E3508" s="10" t="s">
        <v>7</v>
      </c>
      <c r="F3508" s="10" t="s">
        <v>7</v>
      </c>
      <c r="G3508" s="10"/>
      <c r="H3508" s="10"/>
    </row>
    <row r="3509" spans="2:8" ht="20.100000000000001" customHeight="1" x14ac:dyDescent="0.25">
      <c r="B3509" s="11">
        <f>IF( C3509&lt;&gt;"",COUNTA($C$5:C3509),"")</f>
        <v>3304</v>
      </c>
      <c r="C3509" s="12" t="s">
        <v>6070</v>
      </c>
      <c r="D3509" s="13" t="s">
        <v>2084</v>
      </c>
      <c r="E3509" s="10" t="s">
        <v>7</v>
      </c>
      <c r="F3509" s="10" t="s">
        <v>7</v>
      </c>
      <c r="G3509" s="10"/>
      <c r="H3509" s="10"/>
    </row>
    <row r="3510" spans="2:8" ht="20.100000000000001" customHeight="1" x14ac:dyDescent="0.25">
      <c r="B3510" s="11">
        <f>IF( C3510&lt;&gt;"",COUNTA($C$5:C3510),"")</f>
        <v>3305</v>
      </c>
      <c r="C3510" s="12" t="s">
        <v>5556</v>
      </c>
      <c r="D3510" s="13" t="s">
        <v>6071</v>
      </c>
      <c r="E3510" s="10" t="s">
        <v>7</v>
      </c>
      <c r="F3510" s="10" t="s">
        <v>7</v>
      </c>
      <c r="G3510" s="10"/>
      <c r="H3510" s="10"/>
    </row>
    <row r="3511" spans="2:8" ht="20.100000000000001" customHeight="1" x14ac:dyDescent="0.25">
      <c r="B3511" s="11">
        <f>IF( C3511&lt;&gt;"",COUNTA($C$5:C3511),"")</f>
        <v>3306</v>
      </c>
      <c r="C3511" s="12" t="s">
        <v>6072</v>
      </c>
      <c r="D3511" s="13" t="s">
        <v>6073</v>
      </c>
      <c r="E3511" s="10" t="s">
        <v>7</v>
      </c>
      <c r="F3511" s="10" t="s">
        <v>7</v>
      </c>
      <c r="G3511" s="10"/>
      <c r="H3511" s="10"/>
    </row>
    <row r="3512" spans="2:8" ht="20.100000000000001" customHeight="1" x14ac:dyDescent="0.25">
      <c r="B3512" s="11">
        <f>IF( C3512&lt;&gt;"",COUNTA($C$5:C3512),"")</f>
        <v>3307</v>
      </c>
      <c r="C3512" s="12" t="s">
        <v>5921</v>
      </c>
      <c r="D3512" s="13" t="s">
        <v>6074</v>
      </c>
      <c r="E3512" s="10" t="s">
        <v>7</v>
      </c>
      <c r="F3512" s="10" t="s">
        <v>7</v>
      </c>
      <c r="G3512" s="10"/>
      <c r="H3512" s="10"/>
    </row>
    <row r="3513" spans="2:8" ht="20.100000000000001" customHeight="1" x14ac:dyDescent="0.25">
      <c r="B3513" s="11">
        <f>IF( C3513&lt;&gt;"",COUNTA($C$5:C3513),"")</f>
        <v>3308</v>
      </c>
      <c r="C3513" s="12" t="s">
        <v>6075</v>
      </c>
      <c r="D3513" s="13" t="s">
        <v>6076</v>
      </c>
      <c r="E3513" s="10" t="s">
        <v>7</v>
      </c>
      <c r="F3513" s="10" t="s">
        <v>7</v>
      </c>
      <c r="G3513" s="10"/>
      <c r="H3513" s="10"/>
    </row>
    <row r="3514" spans="2:8" ht="20.100000000000001" customHeight="1" x14ac:dyDescent="0.25">
      <c r="B3514" s="11">
        <f>IF( C3514&lt;&gt;"",COUNTA($C$5:C3514),"")</f>
        <v>3309</v>
      </c>
      <c r="C3514" s="12" t="s">
        <v>5923</v>
      </c>
      <c r="D3514" s="13" t="s">
        <v>6077</v>
      </c>
      <c r="E3514" s="10" t="s">
        <v>7</v>
      </c>
      <c r="F3514" s="10" t="s">
        <v>7</v>
      </c>
      <c r="G3514" s="10" t="s">
        <v>7</v>
      </c>
      <c r="H3514" s="10"/>
    </row>
    <row r="3515" spans="2:8" ht="20.100000000000001" customHeight="1" x14ac:dyDescent="0.25">
      <c r="B3515" s="11">
        <f>IF( C3515&lt;&gt;"",COUNTA($C$5:C3515),"")</f>
        <v>3310</v>
      </c>
      <c r="C3515" s="12" t="s">
        <v>352</v>
      </c>
      <c r="D3515" s="13" t="s">
        <v>6078</v>
      </c>
      <c r="E3515" s="10" t="s">
        <v>7</v>
      </c>
      <c r="F3515" s="10" t="s">
        <v>7</v>
      </c>
      <c r="G3515" s="10" t="s">
        <v>7</v>
      </c>
      <c r="H3515" s="10"/>
    </row>
    <row r="3516" spans="2:8" ht="20.100000000000001" customHeight="1" x14ac:dyDescent="0.25">
      <c r="B3516" s="11">
        <f>IF( C3516&lt;&gt;"",COUNTA($C$5:C3516),"")</f>
        <v>3311</v>
      </c>
      <c r="C3516" s="12" t="s">
        <v>354</v>
      </c>
      <c r="D3516" s="13" t="s">
        <v>6079</v>
      </c>
      <c r="E3516" s="10" t="s">
        <v>7</v>
      </c>
      <c r="F3516" s="10" t="s">
        <v>7</v>
      </c>
      <c r="G3516" s="10" t="s">
        <v>7</v>
      </c>
      <c r="H3516" s="10" t="s">
        <v>7</v>
      </c>
    </row>
    <row r="3517" spans="2:8" ht="20.100000000000001" customHeight="1" x14ac:dyDescent="0.25">
      <c r="B3517" s="11">
        <f>IF( C3517&lt;&gt;"",COUNTA($C$5:C3517),"")</f>
        <v>3312</v>
      </c>
      <c r="C3517" s="12" t="s">
        <v>533</v>
      </c>
      <c r="D3517" s="13" t="s">
        <v>6080</v>
      </c>
      <c r="E3517" s="10" t="s">
        <v>7</v>
      </c>
      <c r="F3517" s="10" t="s">
        <v>7</v>
      </c>
      <c r="G3517" s="10" t="s">
        <v>7</v>
      </c>
      <c r="H3517" s="10" t="s">
        <v>7</v>
      </c>
    </row>
    <row r="3518" spans="2:8" ht="20.100000000000001" customHeight="1" x14ac:dyDescent="0.25">
      <c r="B3518" s="11">
        <f>IF( C3518&lt;&gt;"",COUNTA($C$5:C3518),"")</f>
        <v>3313</v>
      </c>
      <c r="C3518" s="12" t="s">
        <v>535</v>
      </c>
      <c r="D3518" s="13" t="s">
        <v>6081</v>
      </c>
      <c r="E3518" s="10" t="s">
        <v>7</v>
      </c>
      <c r="F3518" s="10" t="s">
        <v>7</v>
      </c>
      <c r="G3518" s="10" t="s">
        <v>7</v>
      </c>
      <c r="H3518" s="10"/>
    </row>
    <row r="3519" spans="2:8" ht="20.100000000000001" customHeight="1" x14ac:dyDescent="0.25">
      <c r="B3519" s="11">
        <f>IF( C3519&lt;&gt;"",COUNTA($C$5:C3519),"")</f>
        <v>3314</v>
      </c>
      <c r="C3519" s="12" t="s">
        <v>536</v>
      </c>
      <c r="D3519" s="13" t="s">
        <v>6082</v>
      </c>
      <c r="E3519" s="10" t="s">
        <v>7</v>
      </c>
      <c r="F3519" s="10" t="s">
        <v>7</v>
      </c>
      <c r="G3519" s="10" t="s">
        <v>7</v>
      </c>
      <c r="H3519" s="10"/>
    </row>
    <row r="3520" spans="2:8" ht="20.100000000000001" customHeight="1" x14ac:dyDescent="0.25">
      <c r="B3520" s="11">
        <f>IF( C3520&lt;&gt;"",COUNTA($C$5:C3520),"")</f>
        <v>3315</v>
      </c>
      <c r="C3520" s="12" t="s">
        <v>537</v>
      </c>
      <c r="D3520" s="13" t="s">
        <v>2059</v>
      </c>
      <c r="E3520" s="10" t="s">
        <v>7</v>
      </c>
      <c r="F3520" s="10" t="s">
        <v>7</v>
      </c>
      <c r="G3520" s="10" t="s">
        <v>7</v>
      </c>
      <c r="H3520" s="10"/>
    </row>
    <row r="3521" spans="2:8" ht="20.100000000000001" customHeight="1" x14ac:dyDescent="0.25">
      <c r="B3521" s="11">
        <f>IF( C3521&lt;&gt;"",COUNTA($C$5:C3521),"")</f>
        <v>3316</v>
      </c>
      <c r="C3521" s="12" t="s">
        <v>539</v>
      </c>
      <c r="D3521" s="13" t="s">
        <v>2061</v>
      </c>
      <c r="E3521" s="10" t="s">
        <v>7</v>
      </c>
      <c r="F3521" s="10" t="s">
        <v>7</v>
      </c>
      <c r="G3521" s="10"/>
      <c r="H3521" s="10"/>
    </row>
    <row r="3522" spans="2:8" ht="20.100000000000001" customHeight="1" x14ac:dyDescent="0.25">
      <c r="B3522" s="11">
        <f>IF( C3522&lt;&gt;"",COUNTA($C$5:C3522),"")</f>
        <v>3317</v>
      </c>
      <c r="C3522" s="12" t="s">
        <v>5932</v>
      </c>
      <c r="D3522" s="13" t="s">
        <v>6083</v>
      </c>
      <c r="E3522" s="10" t="s">
        <v>7</v>
      </c>
      <c r="F3522" s="10" t="s">
        <v>7</v>
      </c>
      <c r="G3522" s="10"/>
      <c r="H3522" s="10"/>
    </row>
    <row r="3523" spans="2:8" ht="20.100000000000001" customHeight="1" x14ac:dyDescent="0.25">
      <c r="B3523" s="11">
        <f>IF( C3523&lt;&gt;"",COUNTA($C$5:C3523),"")</f>
        <v>3318</v>
      </c>
      <c r="C3523" s="12" t="s">
        <v>5934</v>
      </c>
      <c r="D3523" s="13" t="s">
        <v>6084</v>
      </c>
      <c r="E3523" s="10" t="s">
        <v>7</v>
      </c>
      <c r="F3523" s="10" t="s">
        <v>7</v>
      </c>
      <c r="G3523" s="10" t="s">
        <v>7</v>
      </c>
      <c r="H3523" s="10" t="s">
        <v>7</v>
      </c>
    </row>
    <row r="3524" spans="2:8" ht="20.100000000000001" customHeight="1" x14ac:dyDescent="0.25">
      <c r="B3524" s="11">
        <f>IF( C3524&lt;&gt;"",COUNTA($C$5:C3524),"")</f>
        <v>3319</v>
      </c>
      <c r="C3524" s="12" t="s">
        <v>541</v>
      </c>
      <c r="D3524" s="13" t="s">
        <v>2090</v>
      </c>
      <c r="E3524" s="10" t="s">
        <v>7</v>
      </c>
      <c r="F3524" s="10" t="s">
        <v>7</v>
      </c>
      <c r="G3524" s="10" t="s">
        <v>7</v>
      </c>
      <c r="H3524" s="10"/>
    </row>
    <row r="3525" spans="2:8" ht="20.100000000000001" customHeight="1" x14ac:dyDescent="0.25">
      <c r="B3525" s="11">
        <f>IF( C3525&lt;&gt;"",COUNTA($C$5:C3525),"")</f>
        <v>3320</v>
      </c>
      <c r="C3525" s="12" t="s">
        <v>5817</v>
      </c>
      <c r="D3525" s="13" t="s">
        <v>2092</v>
      </c>
      <c r="E3525" s="10" t="s">
        <v>7</v>
      </c>
      <c r="F3525" s="10" t="s">
        <v>7</v>
      </c>
      <c r="G3525" s="10" t="s">
        <v>7</v>
      </c>
      <c r="H3525" s="10"/>
    </row>
    <row r="3526" spans="2:8" ht="20.100000000000001" customHeight="1" x14ac:dyDescent="0.25">
      <c r="B3526" s="11">
        <f>IF( C3526&lt;&gt;"",COUNTA($C$5:C3526),"")</f>
        <v>3321</v>
      </c>
      <c r="C3526" s="12" t="s">
        <v>5937</v>
      </c>
      <c r="D3526" s="13" t="s">
        <v>2207</v>
      </c>
      <c r="E3526" s="10" t="s">
        <v>7</v>
      </c>
      <c r="F3526" s="10" t="s">
        <v>7</v>
      </c>
      <c r="G3526" s="10" t="s">
        <v>7</v>
      </c>
      <c r="H3526" s="10" t="s">
        <v>7</v>
      </c>
    </row>
    <row r="3527" spans="2:8" ht="20.100000000000001" customHeight="1" x14ac:dyDescent="0.25">
      <c r="B3527" s="11">
        <f>IF( C3527&lt;&gt;"",COUNTA($C$5:C3527),"")</f>
        <v>3322</v>
      </c>
      <c r="C3527" s="12" t="s">
        <v>5939</v>
      </c>
      <c r="D3527" s="13" t="s">
        <v>2209</v>
      </c>
      <c r="E3527" s="10" t="s">
        <v>7</v>
      </c>
      <c r="F3527" s="10" t="s">
        <v>7</v>
      </c>
      <c r="G3527" s="10" t="s">
        <v>7</v>
      </c>
      <c r="H3527" s="10" t="s">
        <v>7</v>
      </c>
    </row>
    <row r="3528" spans="2:8" ht="20.100000000000001" customHeight="1" x14ac:dyDescent="0.25">
      <c r="B3528" s="11">
        <f>IF( C3528&lt;&gt;"",COUNTA($C$5:C3528),"")</f>
        <v>3323</v>
      </c>
      <c r="C3528" s="12" t="s">
        <v>5940</v>
      </c>
      <c r="D3528" s="13" t="s">
        <v>2211</v>
      </c>
      <c r="E3528" s="10" t="s">
        <v>7</v>
      </c>
      <c r="F3528" s="10" t="s">
        <v>7</v>
      </c>
      <c r="G3528" s="10" t="s">
        <v>7</v>
      </c>
      <c r="H3528" s="10" t="s">
        <v>7</v>
      </c>
    </row>
    <row r="3529" spans="2:8" ht="20.100000000000001" customHeight="1" x14ac:dyDescent="0.25">
      <c r="B3529" s="11">
        <f>IF( C3529&lt;&gt;"",COUNTA($C$5:C3529),"")</f>
        <v>3324</v>
      </c>
      <c r="C3529" s="12" t="s">
        <v>5941</v>
      </c>
      <c r="D3529" s="13" t="s">
        <v>6085</v>
      </c>
      <c r="E3529" s="10" t="s">
        <v>7</v>
      </c>
      <c r="F3529" s="10" t="s">
        <v>7</v>
      </c>
      <c r="G3529" s="10" t="s">
        <v>7</v>
      </c>
      <c r="H3529" s="10" t="s">
        <v>7</v>
      </c>
    </row>
    <row r="3530" spans="2:8" ht="20.100000000000001" customHeight="1" x14ac:dyDescent="0.25">
      <c r="B3530" s="11">
        <f>IF( C3530&lt;&gt;"",COUNTA($C$5:C3530),"")</f>
        <v>3325</v>
      </c>
      <c r="C3530" s="12" t="s">
        <v>5943</v>
      </c>
      <c r="D3530" s="13" t="s">
        <v>6086</v>
      </c>
      <c r="E3530" s="10" t="s">
        <v>7</v>
      </c>
      <c r="F3530" s="10" t="s">
        <v>7</v>
      </c>
      <c r="G3530" s="10"/>
      <c r="H3530" s="10"/>
    </row>
    <row r="3531" spans="2:8" ht="20.100000000000001" customHeight="1" x14ac:dyDescent="0.25">
      <c r="B3531" s="11">
        <f>IF( C3531&lt;&gt;"",COUNTA($C$5:C3531),"")</f>
        <v>3326</v>
      </c>
      <c r="C3531" s="12" t="s">
        <v>5945</v>
      </c>
      <c r="D3531" s="13" t="s">
        <v>6087</v>
      </c>
      <c r="E3531" s="10" t="s">
        <v>7</v>
      </c>
      <c r="F3531" s="10" t="s">
        <v>7</v>
      </c>
      <c r="G3531" s="10"/>
      <c r="H3531" s="10"/>
    </row>
    <row r="3532" spans="2:8" ht="20.100000000000001" customHeight="1" x14ac:dyDescent="0.25">
      <c r="B3532" s="11">
        <f>IF( C3532&lt;&gt;"",COUNTA($C$5:C3532),"")</f>
        <v>3327</v>
      </c>
      <c r="C3532" s="12" t="s">
        <v>356</v>
      </c>
      <c r="D3532" s="13" t="s">
        <v>6088</v>
      </c>
      <c r="E3532" s="10" t="s">
        <v>7</v>
      </c>
      <c r="F3532" s="10" t="s">
        <v>7</v>
      </c>
      <c r="G3532" s="10"/>
      <c r="H3532" s="10"/>
    </row>
    <row r="3533" spans="2:8" ht="20.100000000000001" customHeight="1" x14ac:dyDescent="0.25">
      <c r="B3533" s="11">
        <f>IF( C3533&lt;&gt;"",COUNTA($C$5:C3533),"")</f>
        <v>3328</v>
      </c>
      <c r="C3533" s="12" t="s">
        <v>5948</v>
      </c>
      <c r="D3533" s="13" t="s">
        <v>6089</v>
      </c>
      <c r="E3533" s="10" t="s">
        <v>7</v>
      </c>
      <c r="F3533" s="10" t="s">
        <v>7</v>
      </c>
      <c r="G3533" s="10"/>
      <c r="H3533" s="10"/>
    </row>
    <row r="3534" spans="2:8" ht="20.100000000000001" customHeight="1" x14ac:dyDescent="0.25">
      <c r="B3534" s="11">
        <f>IF( C3534&lt;&gt;"",COUNTA($C$5:C3534),"")</f>
        <v>3329</v>
      </c>
      <c r="C3534" s="12" t="s">
        <v>5950</v>
      </c>
      <c r="D3534" s="13" t="s">
        <v>6090</v>
      </c>
      <c r="E3534" s="10" t="s">
        <v>7</v>
      </c>
      <c r="F3534" s="10" t="s">
        <v>7</v>
      </c>
      <c r="G3534" s="10"/>
      <c r="H3534" s="10"/>
    </row>
    <row r="3535" spans="2:8" ht="20.100000000000001" customHeight="1" x14ac:dyDescent="0.25">
      <c r="B3535" s="11">
        <f>IF( C3535&lt;&gt;"",COUNTA($C$5:C3535),"")</f>
        <v>3330</v>
      </c>
      <c r="C3535" s="12" t="s">
        <v>5956</v>
      </c>
      <c r="D3535" s="13" t="s">
        <v>1915</v>
      </c>
      <c r="E3535" s="10" t="s">
        <v>7</v>
      </c>
      <c r="F3535" s="10"/>
      <c r="G3535" s="10"/>
      <c r="H3535" s="10"/>
    </row>
    <row r="3536" spans="2:8" ht="20.100000000000001" customHeight="1" x14ac:dyDescent="0.25">
      <c r="B3536" s="11">
        <f>IF( C3536&lt;&gt;"",COUNTA($C$5:C3536),"")</f>
        <v>3331</v>
      </c>
      <c r="C3536" s="12" t="s">
        <v>5098</v>
      </c>
      <c r="D3536" s="13" t="s">
        <v>1917</v>
      </c>
      <c r="E3536" s="10" t="s">
        <v>7</v>
      </c>
      <c r="F3536" s="10" t="s">
        <v>7</v>
      </c>
      <c r="G3536" s="10"/>
      <c r="H3536" s="10"/>
    </row>
    <row r="3537" spans="2:8" ht="20.100000000000001" customHeight="1" x14ac:dyDescent="0.25">
      <c r="B3537" s="11">
        <f>IF( C3537&lt;&gt;"",COUNTA($C$5:C3537),"")</f>
        <v>3332</v>
      </c>
      <c r="C3537" s="12" t="s">
        <v>553</v>
      </c>
      <c r="D3537" s="13" t="s">
        <v>6091</v>
      </c>
      <c r="E3537" s="10" t="s">
        <v>7</v>
      </c>
      <c r="F3537" s="10" t="s">
        <v>7</v>
      </c>
      <c r="G3537" s="10"/>
      <c r="H3537" s="10"/>
    </row>
    <row r="3538" spans="2:8" ht="20.100000000000001" customHeight="1" x14ac:dyDescent="0.25">
      <c r="B3538" s="11">
        <f>IF( C3538&lt;&gt;"",COUNTA($C$5:C3538),"")</f>
        <v>3333</v>
      </c>
      <c r="C3538" s="12" t="s">
        <v>372</v>
      </c>
      <c r="D3538" s="13" t="s">
        <v>6092</v>
      </c>
      <c r="E3538" s="10" t="s">
        <v>7</v>
      </c>
      <c r="F3538" s="10" t="s">
        <v>7</v>
      </c>
      <c r="G3538" s="10"/>
      <c r="H3538" s="10"/>
    </row>
    <row r="3539" spans="2:8" ht="20.100000000000001" customHeight="1" x14ac:dyDescent="0.25">
      <c r="B3539" s="11">
        <f>IF( C3539&lt;&gt;"",COUNTA($C$5:C3539),"")</f>
        <v>3334</v>
      </c>
      <c r="C3539" s="12" t="s">
        <v>374</v>
      </c>
      <c r="D3539" s="13" t="s">
        <v>6093</v>
      </c>
      <c r="E3539" s="10" t="s">
        <v>7</v>
      </c>
      <c r="F3539" s="10" t="s">
        <v>7</v>
      </c>
      <c r="G3539" s="10"/>
      <c r="H3539" s="10"/>
    </row>
    <row r="3540" spans="2:8" ht="20.100000000000001" customHeight="1" x14ac:dyDescent="0.25">
      <c r="B3540" s="11">
        <f>IF( C3540&lt;&gt;"",COUNTA($C$5:C3540),"")</f>
        <v>3335</v>
      </c>
      <c r="C3540" s="12" t="s">
        <v>554</v>
      </c>
      <c r="D3540" s="13" t="s">
        <v>6094</v>
      </c>
      <c r="E3540" s="10" t="s">
        <v>7</v>
      </c>
      <c r="F3540" s="10" t="s">
        <v>7</v>
      </c>
      <c r="G3540" s="10"/>
      <c r="H3540" s="10"/>
    </row>
    <row r="3541" spans="2:8" ht="20.100000000000001" customHeight="1" x14ac:dyDescent="0.25">
      <c r="B3541" s="11">
        <f>IF( C3541&lt;&gt;"",COUNTA($C$5:C3541),"")</f>
        <v>3336</v>
      </c>
      <c r="C3541" s="12" t="s">
        <v>556</v>
      </c>
      <c r="D3541" s="13" t="s">
        <v>6095</v>
      </c>
      <c r="E3541" s="10" t="s">
        <v>7</v>
      </c>
      <c r="F3541" s="10" t="s">
        <v>7</v>
      </c>
      <c r="G3541" s="10"/>
      <c r="H3541" s="10"/>
    </row>
    <row r="3542" spans="2:8" ht="47.25" x14ac:dyDescent="0.25">
      <c r="B3542" s="11">
        <f>IF( C3542&lt;&gt;"",COUNTA($C$5:C3542),"")</f>
        <v>3337</v>
      </c>
      <c r="C3542" s="12" t="s">
        <v>5824</v>
      </c>
      <c r="D3542" s="13" t="s">
        <v>6096</v>
      </c>
      <c r="E3542" s="10" t="s">
        <v>7</v>
      </c>
      <c r="F3542" s="10" t="s">
        <v>7</v>
      </c>
      <c r="G3542" s="10"/>
      <c r="H3542" s="10"/>
    </row>
    <row r="3543" spans="2:8" ht="47.25" x14ac:dyDescent="0.25">
      <c r="B3543" s="11">
        <f>IF( C3543&lt;&gt;"",COUNTA($C$5:C3543),"")</f>
        <v>3338</v>
      </c>
      <c r="C3543" s="12" t="s">
        <v>558</v>
      </c>
      <c r="D3543" s="13" t="s">
        <v>6097</v>
      </c>
      <c r="E3543" s="10" t="s">
        <v>7</v>
      </c>
      <c r="F3543" s="10" t="s">
        <v>7</v>
      </c>
      <c r="G3543" s="10"/>
      <c r="H3543" s="10"/>
    </row>
    <row r="3544" spans="2:8" ht="20.100000000000001" customHeight="1" x14ac:dyDescent="0.25">
      <c r="B3544" s="11">
        <f>IF( C3544&lt;&gt;"",COUNTA($C$5:C3544),"")</f>
        <v>3339</v>
      </c>
      <c r="C3544" s="12" t="s">
        <v>560</v>
      </c>
      <c r="D3544" s="13" t="s">
        <v>6098</v>
      </c>
      <c r="E3544" s="10" t="s">
        <v>7</v>
      </c>
      <c r="F3544" s="10" t="s">
        <v>7</v>
      </c>
      <c r="G3544" s="10"/>
      <c r="H3544" s="10"/>
    </row>
    <row r="3545" spans="2:8" ht="20.100000000000001" customHeight="1" x14ac:dyDescent="0.25">
      <c r="B3545" s="11">
        <f>IF( C3545&lt;&gt;"",COUNTA($C$5:C3545),"")</f>
        <v>3340</v>
      </c>
      <c r="C3545" s="12" t="s">
        <v>376</v>
      </c>
      <c r="D3545" s="13" t="s">
        <v>6099</v>
      </c>
      <c r="E3545" s="10" t="s">
        <v>7</v>
      </c>
      <c r="F3545" s="10" t="s">
        <v>7</v>
      </c>
      <c r="G3545" s="10"/>
      <c r="H3545" s="10"/>
    </row>
    <row r="3546" spans="2:8" ht="20.100000000000001" customHeight="1" x14ac:dyDescent="0.25">
      <c r="B3546" s="11">
        <f>IF( C3546&lt;&gt;"",COUNTA($C$5:C3546),"")</f>
        <v>3341</v>
      </c>
      <c r="C3546" s="12" t="s">
        <v>562</v>
      </c>
      <c r="D3546" s="13" t="s">
        <v>1941</v>
      </c>
      <c r="E3546" s="10" t="s">
        <v>7</v>
      </c>
      <c r="F3546" s="10" t="s">
        <v>7</v>
      </c>
      <c r="G3546" s="10"/>
      <c r="H3546" s="10"/>
    </row>
    <row r="3547" spans="2:8" ht="20.100000000000001" customHeight="1" x14ac:dyDescent="0.25">
      <c r="B3547" s="11">
        <f>IF( C3547&lt;&gt;"",COUNTA($C$5:C3547),"")</f>
        <v>3342</v>
      </c>
      <c r="C3547" s="12" t="s">
        <v>565</v>
      </c>
      <c r="D3547" s="13" t="s">
        <v>6100</v>
      </c>
      <c r="E3547" s="10" t="s">
        <v>7</v>
      </c>
      <c r="F3547" s="10" t="s">
        <v>7</v>
      </c>
      <c r="G3547" s="10"/>
      <c r="H3547" s="10"/>
    </row>
    <row r="3548" spans="2:8" ht="20.100000000000001" customHeight="1" x14ac:dyDescent="0.25">
      <c r="B3548" s="11">
        <f>IF( C3548&lt;&gt;"",COUNTA($C$5:C3548),"")</f>
        <v>3343</v>
      </c>
      <c r="C3548" s="12" t="s">
        <v>567</v>
      </c>
      <c r="D3548" s="13" t="s">
        <v>2100</v>
      </c>
      <c r="E3548" s="10" t="s">
        <v>7</v>
      </c>
      <c r="F3548" s="10" t="s">
        <v>7</v>
      </c>
      <c r="G3548" s="10"/>
      <c r="H3548" s="10"/>
    </row>
    <row r="3549" spans="2:8" ht="20.100000000000001" customHeight="1" x14ac:dyDescent="0.25">
      <c r="B3549" s="11">
        <f>IF( C3549&lt;&gt;"",COUNTA($C$5:C3549),"")</f>
        <v>3344</v>
      </c>
      <c r="C3549" s="12" t="s">
        <v>6101</v>
      </c>
      <c r="D3549" s="13" t="s">
        <v>6102</v>
      </c>
      <c r="E3549" s="10" t="s">
        <v>7</v>
      </c>
      <c r="F3549" s="10" t="s">
        <v>7</v>
      </c>
      <c r="G3549" s="10"/>
      <c r="H3549" s="10"/>
    </row>
    <row r="3550" spans="2:8" ht="20.100000000000001" customHeight="1" x14ac:dyDescent="0.25">
      <c r="B3550" s="11">
        <f>IF( C3550&lt;&gt;"",COUNTA($C$5:C3550),"")</f>
        <v>3345</v>
      </c>
      <c r="C3550" s="12" t="s">
        <v>5827</v>
      </c>
      <c r="D3550" s="13" t="s">
        <v>2102</v>
      </c>
      <c r="E3550" s="10" t="s">
        <v>7</v>
      </c>
      <c r="F3550" s="10" t="s">
        <v>7</v>
      </c>
      <c r="G3550" s="10"/>
      <c r="H3550" s="10"/>
    </row>
    <row r="3551" spans="2:8" ht="20.100000000000001" customHeight="1" x14ac:dyDescent="0.25">
      <c r="B3551" s="11">
        <f>IF( C3551&lt;&gt;"",COUNTA($C$5:C3551),"")</f>
        <v>3346</v>
      </c>
      <c r="C3551" s="12" t="s">
        <v>5829</v>
      </c>
      <c r="D3551" s="13" t="s">
        <v>2104</v>
      </c>
      <c r="E3551" s="10" t="s">
        <v>7</v>
      </c>
      <c r="F3551" s="10" t="s">
        <v>7</v>
      </c>
      <c r="G3551" s="10"/>
      <c r="H3551" s="10"/>
    </row>
    <row r="3552" spans="2:8" ht="20.100000000000001" customHeight="1" x14ac:dyDescent="0.25">
      <c r="B3552" s="11">
        <f>IF( C3552&lt;&gt;"",COUNTA($C$5:C3552),"")</f>
        <v>3347</v>
      </c>
      <c r="C3552" s="12" t="s">
        <v>5831</v>
      </c>
      <c r="D3552" s="13" t="s">
        <v>2106</v>
      </c>
      <c r="E3552" s="10" t="s">
        <v>7</v>
      </c>
      <c r="F3552" s="10" t="s">
        <v>7</v>
      </c>
      <c r="G3552" s="10"/>
      <c r="H3552" s="10"/>
    </row>
    <row r="3553" spans="2:8" ht="20.100000000000001" customHeight="1" x14ac:dyDescent="0.25">
      <c r="B3553" s="11">
        <f>IF( C3553&lt;&gt;"",COUNTA($C$5:C3553),"")</f>
        <v>3348</v>
      </c>
      <c r="C3553" s="12" t="s">
        <v>570</v>
      </c>
      <c r="D3553" s="13" t="s">
        <v>2108</v>
      </c>
      <c r="E3553" s="10" t="s">
        <v>7</v>
      </c>
      <c r="F3553" s="10" t="s">
        <v>7</v>
      </c>
      <c r="G3553" s="10"/>
      <c r="H3553" s="10"/>
    </row>
    <row r="3554" spans="2:8" ht="49.5" x14ac:dyDescent="0.25">
      <c r="B3554" s="11">
        <f>IF( C3554&lt;&gt;"",COUNTA($C$5:C3554),"")</f>
        <v>3349</v>
      </c>
      <c r="C3554" s="12" t="s">
        <v>572</v>
      </c>
      <c r="D3554" s="13" t="s">
        <v>6103</v>
      </c>
      <c r="E3554" s="10" t="s">
        <v>7</v>
      </c>
      <c r="F3554" s="10" t="s">
        <v>7</v>
      </c>
      <c r="G3554" s="10"/>
      <c r="H3554" s="10"/>
    </row>
    <row r="3555" spans="2:8" ht="20.100000000000001" customHeight="1" x14ac:dyDescent="0.25">
      <c r="B3555" s="11">
        <f>IF( C3555&lt;&gt;"",COUNTA($C$5:C3555),"")</f>
        <v>3350</v>
      </c>
      <c r="C3555" s="12" t="s">
        <v>377</v>
      </c>
      <c r="D3555" s="13" t="s">
        <v>2110</v>
      </c>
      <c r="E3555" s="10" t="s">
        <v>7</v>
      </c>
      <c r="F3555" s="10" t="s">
        <v>7</v>
      </c>
      <c r="G3555" s="10"/>
      <c r="H3555" s="10"/>
    </row>
    <row r="3556" spans="2:8" ht="20.100000000000001" customHeight="1" x14ac:dyDescent="0.25">
      <c r="B3556" s="11">
        <f>IF( C3556&lt;&gt;"",COUNTA($C$5:C3556),"")</f>
        <v>3351</v>
      </c>
      <c r="C3556" s="12" t="s">
        <v>574</v>
      </c>
      <c r="D3556" s="13" t="s">
        <v>6104</v>
      </c>
      <c r="E3556" s="10" t="s">
        <v>7</v>
      </c>
      <c r="F3556" s="10" t="s">
        <v>7</v>
      </c>
      <c r="G3556" s="10"/>
      <c r="H3556" s="10"/>
    </row>
    <row r="3557" spans="2:8" ht="20.100000000000001" customHeight="1" x14ac:dyDescent="0.25">
      <c r="B3557" s="11">
        <f>IF( C3557&lt;&gt;"",COUNTA($C$5:C3557),"")</f>
        <v>3352</v>
      </c>
      <c r="C3557" s="12" t="s">
        <v>576</v>
      </c>
      <c r="D3557" s="13" t="s">
        <v>6105</v>
      </c>
      <c r="E3557" s="10" t="s">
        <v>7</v>
      </c>
      <c r="F3557" s="10" t="s">
        <v>7</v>
      </c>
      <c r="G3557" s="10"/>
      <c r="H3557" s="10"/>
    </row>
    <row r="3558" spans="2:8" ht="20.100000000000001" customHeight="1" x14ac:dyDescent="0.25">
      <c r="B3558" s="11">
        <f>IF( C3558&lt;&gt;"",COUNTA($C$5:C3558),"")</f>
        <v>3353</v>
      </c>
      <c r="C3558" s="12" t="s">
        <v>578</v>
      </c>
      <c r="D3558" s="13" t="s">
        <v>6106</v>
      </c>
      <c r="E3558" s="10" t="s">
        <v>7</v>
      </c>
      <c r="F3558" s="10" t="s">
        <v>7</v>
      </c>
      <c r="G3558" s="10"/>
      <c r="H3558" s="10"/>
    </row>
    <row r="3559" spans="2:8" ht="20.100000000000001" customHeight="1" x14ac:dyDescent="0.25">
      <c r="B3559" s="11">
        <f>IF( C3559&lt;&gt;"",COUNTA($C$5:C3559),"")</f>
        <v>3354</v>
      </c>
      <c r="C3559" s="12" t="s">
        <v>580</v>
      </c>
      <c r="D3559" s="13" t="s">
        <v>6107</v>
      </c>
      <c r="E3559" s="10" t="s">
        <v>7</v>
      </c>
      <c r="F3559" s="10" t="s">
        <v>7</v>
      </c>
      <c r="G3559" s="10"/>
      <c r="H3559" s="10"/>
    </row>
    <row r="3560" spans="2:8" ht="20.100000000000001" customHeight="1" x14ac:dyDescent="0.25">
      <c r="B3560" s="11">
        <f>IF( C3560&lt;&gt;"",COUNTA($C$5:C3560),"")</f>
        <v>3355</v>
      </c>
      <c r="C3560" s="12" t="s">
        <v>582</v>
      </c>
      <c r="D3560" s="13" t="s">
        <v>6108</v>
      </c>
      <c r="E3560" s="10" t="s">
        <v>7</v>
      </c>
      <c r="F3560" s="10" t="s">
        <v>7</v>
      </c>
      <c r="G3560" s="10"/>
      <c r="H3560" s="10"/>
    </row>
    <row r="3561" spans="2:8" ht="20.100000000000001" customHeight="1" x14ac:dyDescent="0.25">
      <c r="B3561" s="11">
        <f>IF( C3561&lt;&gt;"",COUNTA($C$5:C3561),"")</f>
        <v>3356</v>
      </c>
      <c r="C3561" s="12" t="s">
        <v>583</v>
      </c>
      <c r="D3561" s="13" t="s">
        <v>2094</v>
      </c>
      <c r="E3561" s="10" t="s">
        <v>7</v>
      </c>
      <c r="F3561" s="10" t="s">
        <v>7</v>
      </c>
      <c r="G3561" s="10"/>
      <c r="H3561" s="10"/>
    </row>
    <row r="3562" spans="2:8" ht="20.100000000000001" customHeight="1" x14ac:dyDescent="0.25">
      <c r="B3562" s="11">
        <f>IF( C3562&lt;&gt;"",COUNTA($C$5:C3562),"")</f>
        <v>3357</v>
      </c>
      <c r="C3562" s="12" t="s">
        <v>379</v>
      </c>
      <c r="D3562" s="13" t="s">
        <v>2096</v>
      </c>
      <c r="E3562" s="10" t="s">
        <v>7</v>
      </c>
      <c r="F3562" s="10" t="s">
        <v>7</v>
      </c>
      <c r="G3562" s="10"/>
      <c r="H3562" s="10"/>
    </row>
    <row r="3563" spans="2:8" ht="20.100000000000001" customHeight="1" x14ac:dyDescent="0.25">
      <c r="B3563" s="11">
        <f>IF( C3563&lt;&gt;"",COUNTA($C$5:C3563),"")</f>
        <v>3358</v>
      </c>
      <c r="C3563" s="12" t="s">
        <v>584</v>
      </c>
      <c r="D3563" s="13" t="s">
        <v>2153</v>
      </c>
      <c r="E3563" s="10" t="s">
        <v>7</v>
      </c>
      <c r="F3563" s="10"/>
      <c r="G3563" s="10"/>
      <c r="H3563" s="10"/>
    </row>
    <row r="3564" spans="2:8" ht="20.100000000000001" customHeight="1" x14ac:dyDescent="0.25">
      <c r="B3564" s="11">
        <f>IF( C3564&lt;&gt;"",COUNTA($C$5:C3564),"")</f>
        <v>3359</v>
      </c>
      <c r="C3564" s="12" t="s">
        <v>585</v>
      </c>
      <c r="D3564" s="13" t="s">
        <v>1943</v>
      </c>
      <c r="E3564" s="10" t="s">
        <v>7</v>
      </c>
      <c r="F3564" s="10" t="s">
        <v>7</v>
      </c>
      <c r="G3564" s="10"/>
      <c r="H3564" s="10"/>
    </row>
    <row r="3565" spans="2:8" ht="20.100000000000001" customHeight="1" x14ac:dyDescent="0.25">
      <c r="B3565" s="11">
        <f>IF( C3565&lt;&gt;"",COUNTA($C$5:C3565),"")</f>
        <v>3360</v>
      </c>
      <c r="C3565" s="12" t="s">
        <v>586</v>
      </c>
      <c r="D3565" s="13" t="s">
        <v>6109</v>
      </c>
      <c r="E3565" s="10" t="s">
        <v>7</v>
      </c>
      <c r="F3565" s="10" t="s">
        <v>7</v>
      </c>
      <c r="G3565" s="10"/>
      <c r="H3565" s="10"/>
    </row>
    <row r="3566" spans="2:8" ht="20.100000000000001" customHeight="1" x14ac:dyDescent="0.25">
      <c r="B3566" s="11">
        <f>IF( C3566&lt;&gt;"",COUNTA($C$5:C3566),"")</f>
        <v>3361</v>
      </c>
      <c r="C3566" s="12" t="s">
        <v>588</v>
      </c>
      <c r="D3566" s="13" t="s">
        <v>1971</v>
      </c>
      <c r="E3566" s="10" t="s">
        <v>7</v>
      </c>
      <c r="F3566" s="10" t="s">
        <v>7</v>
      </c>
      <c r="G3566" s="10"/>
      <c r="H3566" s="10"/>
    </row>
    <row r="3567" spans="2:8" ht="20.100000000000001" customHeight="1" x14ac:dyDescent="0.25">
      <c r="B3567" s="11">
        <f>IF( C3567&lt;&gt;"",COUNTA($C$5:C3567),"")</f>
        <v>3362</v>
      </c>
      <c r="C3567" s="12" t="s">
        <v>589</v>
      </c>
      <c r="D3567" s="13" t="s">
        <v>1973</v>
      </c>
      <c r="E3567" s="10" t="s">
        <v>7</v>
      </c>
      <c r="F3567" s="10" t="s">
        <v>7</v>
      </c>
      <c r="G3567" s="10"/>
      <c r="H3567" s="10"/>
    </row>
    <row r="3568" spans="2:8" ht="20.100000000000001" customHeight="1" x14ac:dyDescent="0.25">
      <c r="B3568" s="11">
        <f>IF( C3568&lt;&gt;"",COUNTA($C$5:C3568),"")</f>
        <v>3363</v>
      </c>
      <c r="C3568" s="12" t="s">
        <v>590</v>
      </c>
      <c r="D3568" s="13" t="s">
        <v>1947</v>
      </c>
      <c r="E3568" s="10" t="s">
        <v>7</v>
      </c>
      <c r="F3568" s="10" t="s">
        <v>7</v>
      </c>
      <c r="G3568" s="10"/>
      <c r="H3568" s="10"/>
    </row>
    <row r="3569" spans="2:8" ht="20.100000000000001" customHeight="1" x14ac:dyDescent="0.25">
      <c r="B3569" s="11">
        <f>IF( C3569&lt;&gt;"",COUNTA($C$5:C3569),"")</f>
        <v>3364</v>
      </c>
      <c r="C3569" s="12" t="s">
        <v>591</v>
      </c>
      <c r="D3569" s="13" t="s">
        <v>6110</v>
      </c>
      <c r="E3569" s="10" t="s">
        <v>7</v>
      </c>
      <c r="F3569" s="10" t="s">
        <v>7</v>
      </c>
      <c r="G3569" s="10"/>
      <c r="H3569" s="10"/>
    </row>
    <row r="3570" spans="2:8" ht="20.100000000000001" customHeight="1" x14ac:dyDescent="0.25">
      <c r="B3570" s="11">
        <f>IF( C3570&lt;&gt;"",COUNTA($C$5:C3570),"")</f>
        <v>3365</v>
      </c>
      <c r="C3570" s="12" t="s">
        <v>592</v>
      </c>
      <c r="D3570" s="13" t="s">
        <v>2120</v>
      </c>
      <c r="E3570" s="10" t="s">
        <v>7</v>
      </c>
      <c r="F3570" s="10" t="s">
        <v>7</v>
      </c>
      <c r="G3570" s="10" t="s">
        <v>7</v>
      </c>
      <c r="H3570" s="10"/>
    </row>
    <row r="3571" spans="2:8" ht="20.100000000000001" customHeight="1" x14ac:dyDescent="0.25">
      <c r="B3571" s="11">
        <f>IF( C3571&lt;&gt;"",COUNTA($C$5:C3571),"")</f>
        <v>3366</v>
      </c>
      <c r="C3571" s="12" t="s">
        <v>594</v>
      </c>
      <c r="D3571" s="13" t="s">
        <v>2114</v>
      </c>
      <c r="E3571" s="10" t="s">
        <v>7</v>
      </c>
      <c r="F3571" s="10" t="s">
        <v>7</v>
      </c>
      <c r="G3571" s="10" t="s">
        <v>7</v>
      </c>
      <c r="H3571" s="10"/>
    </row>
    <row r="3572" spans="2:8" ht="20.100000000000001" customHeight="1" x14ac:dyDescent="0.25">
      <c r="B3572" s="11">
        <f>IF( C3572&lt;&gt;"",COUNTA($C$5:C3572),"")</f>
        <v>3367</v>
      </c>
      <c r="C3572" s="12" t="s">
        <v>596</v>
      </c>
      <c r="D3572" s="13" t="s">
        <v>2116</v>
      </c>
      <c r="E3572" s="10" t="s">
        <v>7</v>
      </c>
      <c r="F3572" s="10" t="s">
        <v>7</v>
      </c>
      <c r="G3572" s="10" t="s">
        <v>7</v>
      </c>
      <c r="H3572" s="10"/>
    </row>
    <row r="3573" spans="2:8" ht="20.100000000000001" customHeight="1" x14ac:dyDescent="0.25">
      <c r="B3573" s="11">
        <f>IF( C3573&lt;&gt;"",COUNTA($C$5:C3573),"")</f>
        <v>3368</v>
      </c>
      <c r="C3573" s="12" t="s">
        <v>597</v>
      </c>
      <c r="D3573" s="13" t="s">
        <v>2118</v>
      </c>
      <c r="E3573" s="10" t="s">
        <v>7</v>
      </c>
      <c r="F3573" s="10" t="s">
        <v>7</v>
      </c>
      <c r="G3573" s="10" t="s">
        <v>7</v>
      </c>
      <c r="H3573" s="10"/>
    </row>
    <row r="3574" spans="2:8" ht="20.100000000000001" customHeight="1" x14ac:dyDescent="0.25">
      <c r="B3574" s="11">
        <f>IF( C3574&lt;&gt;"",COUNTA($C$5:C3574),"")</f>
        <v>3369</v>
      </c>
      <c r="C3574" s="12" t="s">
        <v>598</v>
      </c>
      <c r="D3574" s="13" t="s">
        <v>6111</v>
      </c>
      <c r="E3574" s="10" t="s">
        <v>7</v>
      </c>
      <c r="F3574" s="10" t="s">
        <v>7</v>
      </c>
      <c r="G3574" s="10"/>
      <c r="H3574" s="10"/>
    </row>
    <row r="3575" spans="2:8" ht="20.100000000000001" customHeight="1" x14ac:dyDescent="0.25">
      <c r="B3575" s="11">
        <f>IF( C3575&lt;&gt;"",COUNTA($C$5:C3575),"")</f>
        <v>3370</v>
      </c>
      <c r="C3575" s="12" t="s">
        <v>600</v>
      </c>
      <c r="D3575" s="13" t="s">
        <v>6112</v>
      </c>
      <c r="E3575" s="10" t="s">
        <v>7</v>
      </c>
      <c r="F3575" s="10" t="s">
        <v>7</v>
      </c>
      <c r="G3575" s="10"/>
      <c r="H3575" s="10"/>
    </row>
    <row r="3576" spans="2:8" ht="20.100000000000001" customHeight="1" x14ac:dyDescent="0.25">
      <c r="B3576" s="11">
        <f>IF( C3576&lt;&gt;"",COUNTA($C$5:C3576),"")</f>
        <v>3371</v>
      </c>
      <c r="C3576" s="12" t="s">
        <v>601</v>
      </c>
      <c r="D3576" s="13" t="s">
        <v>1953</v>
      </c>
      <c r="E3576" s="10" t="s">
        <v>7</v>
      </c>
      <c r="F3576" s="10" t="s">
        <v>7</v>
      </c>
      <c r="G3576" s="10"/>
      <c r="H3576" s="10"/>
    </row>
    <row r="3577" spans="2:8" ht="20.100000000000001" customHeight="1" x14ac:dyDescent="0.25">
      <c r="B3577" s="11">
        <f>IF( C3577&lt;&gt;"",COUNTA($C$5:C3577),"")</f>
        <v>3372</v>
      </c>
      <c r="C3577" s="12" t="s">
        <v>603</v>
      </c>
      <c r="D3577" s="13" t="s">
        <v>1955</v>
      </c>
      <c r="E3577" s="10" t="s">
        <v>7</v>
      </c>
      <c r="F3577" s="10" t="s">
        <v>7</v>
      </c>
      <c r="G3577" s="10"/>
      <c r="H3577" s="10"/>
    </row>
    <row r="3578" spans="2:8" ht="20.100000000000001" customHeight="1" x14ac:dyDescent="0.25">
      <c r="B3578" s="11">
        <f>IF( C3578&lt;&gt;"",COUNTA($C$5:C3578),"")</f>
        <v>3373</v>
      </c>
      <c r="C3578" s="12" t="s">
        <v>5839</v>
      </c>
      <c r="D3578" s="13" t="s">
        <v>6113</v>
      </c>
      <c r="E3578" s="10" t="s">
        <v>7</v>
      </c>
      <c r="F3578" s="10" t="s">
        <v>7</v>
      </c>
      <c r="G3578" s="10"/>
      <c r="H3578" s="10"/>
    </row>
    <row r="3579" spans="2:8" ht="20.100000000000001" customHeight="1" x14ac:dyDescent="0.25">
      <c r="B3579" s="11">
        <f>IF( C3579&lt;&gt;"",COUNTA($C$5:C3579),"")</f>
        <v>3374</v>
      </c>
      <c r="C3579" s="12" t="s">
        <v>5840</v>
      </c>
      <c r="D3579" s="13" t="s">
        <v>1961</v>
      </c>
      <c r="E3579" s="10" t="s">
        <v>7</v>
      </c>
      <c r="F3579" s="10" t="s">
        <v>7</v>
      </c>
      <c r="G3579" s="10"/>
      <c r="H3579" s="10"/>
    </row>
    <row r="3580" spans="2:8" ht="20.100000000000001" customHeight="1" x14ac:dyDescent="0.25">
      <c r="B3580" s="11">
        <f>IF( C3580&lt;&gt;"",COUNTA($C$5:C3580),"")</f>
        <v>3375</v>
      </c>
      <c r="C3580" s="12" t="s">
        <v>5841</v>
      </c>
      <c r="D3580" s="13" t="s">
        <v>1965</v>
      </c>
      <c r="E3580" s="10" t="s">
        <v>7</v>
      </c>
      <c r="F3580" s="10" t="s">
        <v>7</v>
      </c>
      <c r="G3580" s="10" t="s">
        <v>7</v>
      </c>
      <c r="H3580" s="10"/>
    </row>
    <row r="3581" spans="2:8" ht="20.100000000000001" customHeight="1" x14ac:dyDescent="0.25">
      <c r="B3581" s="11">
        <f>IF( C3581&lt;&gt;"",COUNTA($C$5:C3581),"")</f>
        <v>3376</v>
      </c>
      <c r="C3581" s="12" t="s">
        <v>5843</v>
      </c>
      <c r="D3581" s="13" t="s">
        <v>2122</v>
      </c>
      <c r="E3581" s="10" t="s">
        <v>7</v>
      </c>
      <c r="F3581" s="10" t="s">
        <v>7</v>
      </c>
      <c r="G3581" s="10" t="s">
        <v>7</v>
      </c>
      <c r="H3581" s="10"/>
    </row>
    <row r="3582" spans="2:8" ht="20.100000000000001" customHeight="1" x14ac:dyDescent="0.25">
      <c r="B3582" s="11">
        <f>IF( C3582&lt;&gt;"",COUNTA($C$5:C3582),"")</f>
        <v>3377</v>
      </c>
      <c r="C3582" s="12" t="s">
        <v>5844</v>
      </c>
      <c r="D3582" s="13" t="s">
        <v>6114</v>
      </c>
      <c r="E3582" s="10" t="s">
        <v>7</v>
      </c>
      <c r="F3582" s="10" t="s">
        <v>7</v>
      </c>
      <c r="G3582" s="10"/>
      <c r="H3582" s="10"/>
    </row>
    <row r="3583" spans="2:8" ht="20.100000000000001" customHeight="1" x14ac:dyDescent="0.25">
      <c r="B3583" s="11">
        <f>IF( C3583&lt;&gt;"",COUNTA($C$5:C3583),"")</f>
        <v>3378</v>
      </c>
      <c r="C3583" s="12" t="s">
        <v>5845</v>
      </c>
      <c r="D3583" s="13" t="s">
        <v>1967</v>
      </c>
      <c r="E3583" s="10" t="s">
        <v>7</v>
      </c>
      <c r="F3583" s="10" t="s">
        <v>7</v>
      </c>
      <c r="G3583" s="10"/>
      <c r="H3583" s="10"/>
    </row>
    <row r="3584" spans="2:8" ht="20.100000000000001" customHeight="1" x14ac:dyDescent="0.25">
      <c r="B3584" s="11">
        <f>IF( C3584&lt;&gt;"",COUNTA($C$5:C3584),"")</f>
        <v>3379</v>
      </c>
      <c r="C3584" s="12" t="s">
        <v>5971</v>
      </c>
      <c r="D3584" s="13" t="s">
        <v>1969</v>
      </c>
      <c r="E3584" s="10" t="s">
        <v>7</v>
      </c>
      <c r="F3584" s="10" t="s">
        <v>7</v>
      </c>
      <c r="G3584" s="10"/>
      <c r="H3584" s="10"/>
    </row>
    <row r="3585" spans="2:8" ht="20.100000000000001" customHeight="1" x14ac:dyDescent="0.25">
      <c r="B3585" s="11">
        <f>IF( C3585&lt;&gt;"",COUNTA($C$5:C3585),"")</f>
        <v>3380</v>
      </c>
      <c r="C3585" s="12" t="s">
        <v>5588</v>
      </c>
      <c r="D3585" s="13" t="s">
        <v>6115</v>
      </c>
      <c r="E3585" s="10" t="s">
        <v>7</v>
      </c>
      <c r="F3585" s="10" t="s">
        <v>7</v>
      </c>
      <c r="G3585" s="10"/>
      <c r="H3585" s="10"/>
    </row>
    <row r="3586" spans="2:8" ht="20.100000000000001" customHeight="1" x14ac:dyDescent="0.25">
      <c r="B3586" s="11">
        <f>IF( C3586&lt;&gt;"",COUNTA($C$5:C3586),"")</f>
        <v>3381</v>
      </c>
      <c r="C3586" s="12" t="s">
        <v>2878</v>
      </c>
      <c r="D3586" s="13" t="s">
        <v>1959</v>
      </c>
      <c r="E3586" s="10" t="s">
        <v>7</v>
      </c>
      <c r="F3586" s="10" t="s">
        <v>7</v>
      </c>
      <c r="G3586" s="10"/>
      <c r="H3586" s="10"/>
    </row>
    <row r="3587" spans="2:8" ht="20.100000000000001" customHeight="1" x14ac:dyDescent="0.25">
      <c r="B3587" s="11">
        <f>IF( C3587&lt;&gt;"",COUNTA($C$5:C3587),"")</f>
        <v>3382</v>
      </c>
      <c r="C3587" s="12" t="s">
        <v>5849</v>
      </c>
      <c r="D3587" s="13" t="s">
        <v>2137</v>
      </c>
      <c r="E3587" s="16" t="s">
        <v>7</v>
      </c>
      <c r="F3587" s="10" t="s">
        <v>7</v>
      </c>
      <c r="G3587" s="10" t="s">
        <v>7</v>
      </c>
      <c r="H3587" s="10"/>
    </row>
    <row r="3588" spans="2:8" ht="20.100000000000001" customHeight="1" x14ac:dyDescent="0.25">
      <c r="B3588" s="11">
        <f>IF( C3588&lt;&gt;"",COUNTA($C$5:C3588),"")</f>
        <v>3383</v>
      </c>
      <c r="C3588" s="12" t="s">
        <v>5850</v>
      </c>
      <c r="D3588" s="13" t="s">
        <v>6116</v>
      </c>
      <c r="E3588" s="10" t="s">
        <v>7</v>
      </c>
      <c r="F3588" s="10" t="s">
        <v>7</v>
      </c>
      <c r="G3588" s="10" t="s">
        <v>7</v>
      </c>
      <c r="H3588" s="10"/>
    </row>
    <row r="3589" spans="2:8" ht="20.100000000000001" customHeight="1" x14ac:dyDescent="0.25">
      <c r="B3589" s="11">
        <f>IF( C3589&lt;&gt;"",COUNTA($C$5:C3589),"")</f>
        <v>3384</v>
      </c>
      <c r="C3589" s="12" t="s">
        <v>5851</v>
      </c>
      <c r="D3589" s="13" t="s">
        <v>2160</v>
      </c>
      <c r="E3589" s="10" t="s">
        <v>7</v>
      </c>
      <c r="F3589" s="10" t="s">
        <v>7</v>
      </c>
      <c r="G3589" s="10" t="s">
        <v>7</v>
      </c>
      <c r="H3589" s="10"/>
    </row>
    <row r="3590" spans="2:8" ht="20.100000000000001" customHeight="1" x14ac:dyDescent="0.25">
      <c r="B3590" s="11">
        <f>IF( C3590&lt;&gt;"",COUNTA($C$5:C3590),"")</f>
        <v>3385</v>
      </c>
      <c r="C3590" s="12" t="s">
        <v>5977</v>
      </c>
      <c r="D3590" s="13" t="s">
        <v>2162</v>
      </c>
      <c r="E3590" s="10" t="s">
        <v>7</v>
      </c>
      <c r="F3590" s="10" t="s">
        <v>7</v>
      </c>
      <c r="G3590" s="10" t="s">
        <v>7</v>
      </c>
      <c r="H3590" s="10"/>
    </row>
    <row r="3591" spans="2:8" ht="20.100000000000001" customHeight="1" x14ac:dyDescent="0.25">
      <c r="B3591" s="11">
        <f>IF( C3591&lt;&gt;"",COUNTA($C$5:C3591),"")</f>
        <v>3386</v>
      </c>
      <c r="C3591" s="12" t="s">
        <v>2880</v>
      </c>
      <c r="D3591" s="13" t="s">
        <v>2180</v>
      </c>
      <c r="E3591" s="10" t="s">
        <v>7</v>
      </c>
      <c r="F3591" s="10" t="s">
        <v>7</v>
      </c>
      <c r="G3591" s="10" t="s">
        <v>7</v>
      </c>
      <c r="H3591" s="10"/>
    </row>
    <row r="3592" spans="2:8" ht="20.100000000000001" customHeight="1" x14ac:dyDescent="0.25">
      <c r="B3592" s="11">
        <f>IF( C3592&lt;&gt;"",COUNTA($C$5:C3592),"")</f>
        <v>3387</v>
      </c>
      <c r="C3592" s="12" t="s">
        <v>2882</v>
      </c>
      <c r="D3592" s="13" t="s">
        <v>6117</v>
      </c>
      <c r="E3592" s="10" t="s">
        <v>7</v>
      </c>
      <c r="F3592" s="10" t="s">
        <v>7</v>
      </c>
      <c r="G3592" s="10" t="s">
        <v>7</v>
      </c>
      <c r="H3592" s="10" t="s">
        <v>7</v>
      </c>
    </row>
    <row r="3593" spans="2:8" ht="20.100000000000001" customHeight="1" x14ac:dyDescent="0.25">
      <c r="B3593" s="11">
        <f>IF( C3593&lt;&gt;"",COUNTA($C$5:C3593),"")</f>
        <v>3388</v>
      </c>
      <c r="C3593" s="12" t="s">
        <v>5981</v>
      </c>
      <c r="D3593" s="13" t="s">
        <v>6118</v>
      </c>
      <c r="E3593" s="10" t="s">
        <v>7</v>
      </c>
      <c r="F3593" s="10" t="s">
        <v>7</v>
      </c>
      <c r="G3593" s="10" t="s">
        <v>7</v>
      </c>
      <c r="H3593" s="10" t="s">
        <v>7</v>
      </c>
    </row>
    <row r="3594" spans="2:8" ht="20.100000000000001" customHeight="1" x14ac:dyDescent="0.25">
      <c r="B3594" s="11">
        <f>IF( C3594&lt;&gt;"",COUNTA($C$5:C3594),"")</f>
        <v>3389</v>
      </c>
      <c r="C3594" s="12" t="s">
        <v>2886</v>
      </c>
      <c r="D3594" s="13" t="s">
        <v>2164</v>
      </c>
      <c r="E3594" s="10" t="s">
        <v>7</v>
      </c>
      <c r="F3594" s="10" t="s">
        <v>7</v>
      </c>
      <c r="G3594" s="10" t="s">
        <v>7</v>
      </c>
      <c r="H3594" s="10"/>
    </row>
    <row r="3595" spans="2:8" ht="20.100000000000001" customHeight="1" x14ac:dyDescent="0.25">
      <c r="B3595" s="11">
        <f>IF( C3595&lt;&gt;"",COUNTA($C$5:C3595),"")</f>
        <v>3390</v>
      </c>
      <c r="C3595" s="12" t="s">
        <v>2888</v>
      </c>
      <c r="D3595" s="13" t="s">
        <v>2176</v>
      </c>
      <c r="E3595" s="10" t="s">
        <v>7</v>
      </c>
      <c r="F3595" s="10" t="s">
        <v>7</v>
      </c>
      <c r="G3595" s="10" t="s">
        <v>7</v>
      </c>
      <c r="H3595" s="10"/>
    </row>
    <row r="3596" spans="2:8" ht="20.100000000000001" customHeight="1" x14ac:dyDescent="0.25">
      <c r="B3596" s="11">
        <f>IF( C3596&lt;&gt;"",COUNTA($C$5:C3596),"")</f>
        <v>3391</v>
      </c>
      <c r="C3596" s="12" t="s">
        <v>2890</v>
      </c>
      <c r="D3596" s="13" t="s">
        <v>2166</v>
      </c>
      <c r="E3596" s="10" t="s">
        <v>7</v>
      </c>
      <c r="F3596" s="10" t="s">
        <v>7</v>
      </c>
      <c r="G3596" s="10" t="s">
        <v>7</v>
      </c>
      <c r="H3596" s="10"/>
    </row>
    <row r="3597" spans="2:8" ht="20.100000000000001" customHeight="1" x14ac:dyDescent="0.25">
      <c r="B3597" s="11">
        <f>IF( C3597&lt;&gt;"",COUNTA($C$5:C3597),"")</f>
        <v>3392</v>
      </c>
      <c r="C3597" s="12" t="s">
        <v>2892</v>
      </c>
      <c r="D3597" s="13" t="s">
        <v>2168</v>
      </c>
      <c r="E3597" s="10" t="s">
        <v>7</v>
      </c>
      <c r="F3597" s="10" t="s">
        <v>7</v>
      </c>
      <c r="G3597" s="10" t="s">
        <v>7</v>
      </c>
      <c r="H3597" s="10"/>
    </row>
    <row r="3598" spans="2:8" ht="20.100000000000001" customHeight="1" x14ac:dyDescent="0.25">
      <c r="B3598" s="11">
        <f>IF( C3598&lt;&gt;"",COUNTA($C$5:C3598),"")</f>
        <v>3393</v>
      </c>
      <c r="C3598" s="12" t="s">
        <v>381</v>
      </c>
      <c r="D3598" s="13" t="s">
        <v>2170</v>
      </c>
      <c r="E3598" s="10" t="s">
        <v>7</v>
      </c>
      <c r="F3598" s="10" t="s">
        <v>7</v>
      </c>
      <c r="G3598" s="10" t="s">
        <v>7</v>
      </c>
      <c r="H3598" s="10"/>
    </row>
    <row r="3599" spans="2:8" ht="20.100000000000001" customHeight="1" x14ac:dyDescent="0.25">
      <c r="B3599" s="11">
        <f>IF( C3599&lt;&gt;"",COUNTA($C$5:C3599),"")</f>
        <v>3394</v>
      </c>
      <c r="C3599" s="12" t="s">
        <v>382</v>
      </c>
      <c r="D3599" s="13" t="s">
        <v>6119</v>
      </c>
      <c r="E3599" s="10" t="s">
        <v>7</v>
      </c>
      <c r="F3599" s="10" t="s">
        <v>7</v>
      </c>
      <c r="G3599" s="10" t="s">
        <v>7</v>
      </c>
      <c r="H3599" s="10"/>
    </row>
    <row r="3600" spans="2:8" ht="20.100000000000001" customHeight="1" x14ac:dyDescent="0.25">
      <c r="B3600" s="11">
        <f>IF( C3600&lt;&gt;"",COUNTA($C$5:C3600),"")</f>
        <v>3395</v>
      </c>
      <c r="C3600" s="12" t="s">
        <v>2896</v>
      </c>
      <c r="D3600" s="13" t="s">
        <v>2174</v>
      </c>
      <c r="E3600" s="10" t="s">
        <v>7</v>
      </c>
      <c r="F3600" s="10" t="s">
        <v>7</v>
      </c>
      <c r="G3600" s="10" t="s">
        <v>7</v>
      </c>
      <c r="H3600" s="10"/>
    </row>
    <row r="3601" spans="2:8" ht="20.100000000000001" customHeight="1" x14ac:dyDescent="0.25">
      <c r="B3601" s="11">
        <f>IF( C3601&lt;&gt;"",COUNTA($C$5:C3601),"")</f>
        <v>3396</v>
      </c>
      <c r="C3601" s="12" t="s">
        <v>6120</v>
      </c>
      <c r="D3601" s="13" t="s">
        <v>2184</v>
      </c>
      <c r="E3601" s="10" t="s">
        <v>7</v>
      </c>
      <c r="F3601" s="10" t="s">
        <v>7</v>
      </c>
      <c r="G3601" s="10" t="s">
        <v>7</v>
      </c>
      <c r="H3601" s="10" t="s">
        <v>7</v>
      </c>
    </row>
    <row r="3602" spans="2:8" ht="20.100000000000001" customHeight="1" x14ac:dyDescent="0.25">
      <c r="B3602" s="11">
        <f>IF( C3602&lt;&gt;"",COUNTA($C$5:C3602),"")</f>
        <v>3397</v>
      </c>
      <c r="C3602" s="12" t="s">
        <v>6121</v>
      </c>
      <c r="D3602" s="13" t="s">
        <v>6122</v>
      </c>
      <c r="E3602" s="10" t="s">
        <v>7</v>
      </c>
      <c r="F3602" s="10" t="s">
        <v>7</v>
      </c>
      <c r="G3602" s="10" t="s">
        <v>7</v>
      </c>
      <c r="H3602" s="10" t="s">
        <v>7</v>
      </c>
    </row>
    <row r="3603" spans="2:8" ht="20.100000000000001" customHeight="1" x14ac:dyDescent="0.25">
      <c r="B3603" s="11">
        <f>IF( C3603&lt;&gt;"",COUNTA($C$5:C3603),"")</f>
        <v>3398</v>
      </c>
      <c r="C3603" s="12" t="s">
        <v>6123</v>
      </c>
      <c r="D3603" s="13" t="s">
        <v>2178</v>
      </c>
      <c r="E3603" s="10" t="s">
        <v>7</v>
      </c>
      <c r="F3603" s="10" t="s">
        <v>7</v>
      </c>
      <c r="G3603" s="10" t="s">
        <v>7</v>
      </c>
      <c r="H3603" s="10"/>
    </row>
    <row r="3604" spans="2:8" ht="20.100000000000001" customHeight="1" x14ac:dyDescent="0.25">
      <c r="B3604" s="11">
        <f>IF( C3604&lt;&gt;"",COUNTA($C$5:C3604),"")</f>
        <v>3399</v>
      </c>
      <c r="C3604" s="12" t="s">
        <v>5109</v>
      </c>
      <c r="D3604" s="13" t="s">
        <v>2192</v>
      </c>
      <c r="E3604" s="10" t="s">
        <v>7</v>
      </c>
      <c r="F3604" s="10" t="s">
        <v>7</v>
      </c>
      <c r="G3604" s="10" t="s">
        <v>7</v>
      </c>
      <c r="H3604" s="10" t="s">
        <v>7</v>
      </c>
    </row>
    <row r="3605" spans="2:8" ht="20.100000000000001" customHeight="1" x14ac:dyDescent="0.25">
      <c r="B3605" s="11">
        <f>IF( C3605&lt;&gt;"",COUNTA($C$5:C3605),"")</f>
        <v>3400</v>
      </c>
      <c r="C3605" s="12" t="s">
        <v>2898</v>
      </c>
      <c r="D3605" s="13" t="s">
        <v>2194</v>
      </c>
      <c r="E3605" s="10" t="s">
        <v>7</v>
      </c>
      <c r="F3605" s="10" t="s">
        <v>7</v>
      </c>
      <c r="G3605" s="10" t="s">
        <v>7</v>
      </c>
      <c r="H3605" s="10" t="s">
        <v>7</v>
      </c>
    </row>
    <row r="3606" spans="2:8" ht="20.100000000000001" customHeight="1" x14ac:dyDescent="0.25">
      <c r="B3606" s="11">
        <f>IF( C3606&lt;&gt;"",COUNTA($C$5:C3606),"")</f>
        <v>3401</v>
      </c>
      <c r="C3606" s="12" t="s">
        <v>2900</v>
      </c>
      <c r="D3606" s="13" t="s">
        <v>2198</v>
      </c>
      <c r="E3606" s="10" t="s">
        <v>7</v>
      </c>
      <c r="F3606" s="10" t="s">
        <v>7</v>
      </c>
      <c r="G3606" s="10" t="s">
        <v>7</v>
      </c>
      <c r="H3606" s="10" t="s">
        <v>7</v>
      </c>
    </row>
    <row r="3607" spans="2:8" ht="20.100000000000001" customHeight="1" x14ac:dyDescent="0.25">
      <c r="B3607" s="11">
        <f>IF( C3607&lt;&gt;"",COUNTA($C$5:C3607),"")</f>
        <v>3402</v>
      </c>
      <c r="C3607" s="12" t="s">
        <v>385</v>
      </c>
      <c r="D3607" s="13" t="s">
        <v>6124</v>
      </c>
      <c r="E3607" s="10" t="s">
        <v>7</v>
      </c>
      <c r="F3607" s="10" t="s">
        <v>7</v>
      </c>
      <c r="G3607" s="10" t="s">
        <v>7</v>
      </c>
      <c r="H3607" s="10" t="s">
        <v>7</v>
      </c>
    </row>
    <row r="3608" spans="2:8" s="7" customFormat="1" ht="20.100000000000001" customHeight="1" x14ac:dyDescent="0.25">
      <c r="B3608" s="14" t="str">
        <f>IF( C3608&lt;&gt;"",COUNTA($C$5:C3608),"")</f>
        <v/>
      </c>
      <c r="C3608" s="9"/>
      <c r="D3608" s="5" t="s">
        <v>2229</v>
      </c>
      <c r="E3608" s="10"/>
      <c r="F3608" s="10"/>
      <c r="G3608" s="10"/>
      <c r="H3608" s="10"/>
    </row>
    <row r="3609" spans="2:8" ht="20.100000000000001" customHeight="1" x14ac:dyDescent="0.25">
      <c r="B3609" s="11">
        <f>IF( C3609&lt;&gt;"",COUNTA($C$5:C3609),"")</f>
        <v>3403</v>
      </c>
      <c r="C3609" s="12" t="s">
        <v>392</v>
      </c>
      <c r="D3609" s="13" t="s">
        <v>6125</v>
      </c>
      <c r="E3609" s="10" t="s">
        <v>7</v>
      </c>
      <c r="F3609" s="10" t="s">
        <v>7</v>
      </c>
      <c r="G3609" s="10"/>
      <c r="H3609" s="10"/>
    </row>
    <row r="3610" spans="2:8" ht="20.100000000000001" customHeight="1" x14ac:dyDescent="0.25">
      <c r="B3610" s="11">
        <f>IF( C3610&lt;&gt;"",COUNTA($C$5:C3610),"")</f>
        <v>3404</v>
      </c>
      <c r="C3610" s="12" t="s">
        <v>6126</v>
      </c>
      <c r="D3610" s="13" t="s">
        <v>6127</v>
      </c>
      <c r="E3610" s="10" t="s">
        <v>7</v>
      </c>
      <c r="F3610" s="10" t="s">
        <v>7</v>
      </c>
      <c r="G3610" s="10"/>
      <c r="H3610" s="10"/>
    </row>
    <row r="3611" spans="2:8" ht="20.100000000000001" customHeight="1" x14ac:dyDescent="0.25">
      <c r="B3611" s="11">
        <f>IF( C3611&lt;&gt;"",COUNTA($C$5:C3611),"")</f>
        <v>3405</v>
      </c>
      <c r="C3611" s="12" t="s">
        <v>409</v>
      </c>
      <c r="D3611" s="13" t="s">
        <v>6128</v>
      </c>
      <c r="E3611" s="10" t="s">
        <v>7</v>
      </c>
      <c r="F3611" s="10" t="s">
        <v>7</v>
      </c>
      <c r="G3611" s="10"/>
      <c r="H3611" s="10"/>
    </row>
    <row r="3612" spans="2:8" ht="20.100000000000001" customHeight="1" x14ac:dyDescent="0.25">
      <c r="B3612" s="11">
        <f>IF( C3612&lt;&gt;"",COUNTA($C$5:C3612),"")</f>
        <v>3406</v>
      </c>
      <c r="C3612" s="12" t="s">
        <v>6129</v>
      </c>
      <c r="D3612" s="13" t="s">
        <v>6130</v>
      </c>
      <c r="E3612" s="10" t="s">
        <v>7</v>
      </c>
      <c r="F3612" s="10" t="s">
        <v>7</v>
      </c>
      <c r="G3612" s="10"/>
      <c r="H3612" s="10"/>
    </row>
    <row r="3613" spans="2:8" ht="20.100000000000001" customHeight="1" x14ac:dyDescent="0.25">
      <c r="B3613" s="11">
        <f>IF( C3613&lt;&gt;"",COUNTA($C$5:C3613),"")</f>
        <v>3407</v>
      </c>
      <c r="C3613" s="12" t="s">
        <v>411</v>
      </c>
      <c r="D3613" s="13" t="s">
        <v>6131</v>
      </c>
      <c r="E3613" s="10" t="s">
        <v>7</v>
      </c>
      <c r="F3613" s="10" t="s">
        <v>7</v>
      </c>
      <c r="G3613" s="10"/>
      <c r="H3613" s="10"/>
    </row>
    <row r="3614" spans="2:8" ht="20.100000000000001" customHeight="1" x14ac:dyDescent="0.25">
      <c r="B3614" s="11">
        <f>IF( C3614&lt;&gt;"",COUNTA($C$5:C3614),"")</f>
        <v>3408</v>
      </c>
      <c r="C3614" s="12" t="s">
        <v>413</v>
      </c>
      <c r="D3614" s="13" t="s">
        <v>6132</v>
      </c>
      <c r="E3614" s="10" t="s">
        <v>7</v>
      </c>
      <c r="F3614" s="10" t="s">
        <v>7</v>
      </c>
      <c r="G3614" s="10"/>
      <c r="H3614" s="10"/>
    </row>
    <row r="3615" spans="2:8" ht="20.100000000000001" customHeight="1" x14ac:dyDescent="0.25">
      <c r="B3615" s="11">
        <f>IF( C3615&lt;&gt;"",COUNTA($C$5:C3615),"")</f>
        <v>3409</v>
      </c>
      <c r="C3615" s="12" t="s">
        <v>6133</v>
      </c>
      <c r="D3615" s="13" t="s">
        <v>6134</v>
      </c>
      <c r="E3615" s="10" t="s">
        <v>7</v>
      </c>
      <c r="F3615" s="10" t="s">
        <v>7</v>
      </c>
      <c r="G3615" s="10"/>
      <c r="H3615" s="10"/>
    </row>
    <row r="3616" spans="2:8" ht="20.100000000000001" customHeight="1" x14ac:dyDescent="0.25">
      <c r="B3616" s="11">
        <f>IF( C3616&lt;&gt;"",COUNTA($C$5:C3616),"")</f>
        <v>3410</v>
      </c>
      <c r="C3616" s="12" t="s">
        <v>6135</v>
      </c>
      <c r="D3616" s="13" t="s">
        <v>6136</v>
      </c>
      <c r="E3616" s="10" t="s">
        <v>7</v>
      </c>
      <c r="F3616" s="10" t="s">
        <v>7</v>
      </c>
      <c r="G3616" s="10"/>
      <c r="H3616" s="10"/>
    </row>
    <row r="3617" spans="2:8" ht="20.100000000000001" customHeight="1" x14ac:dyDescent="0.25">
      <c r="B3617" s="11">
        <f>IF( C3617&lt;&gt;"",COUNTA($C$5:C3617),"")</f>
        <v>3411</v>
      </c>
      <c r="C3617" s="12" t="s">
        <v>6137</v>
      </c>
      <c r="D3617" s="13" t="s">
        <v>6138</v>
      </c>
      <c r="E3617" s="10" t="s">
        <v>7</v>
      </c>
      <c r="F3617" s="10" t="s">
        <v>7</v>
      </c>
      <c r="G3617" s="10"/>
      <c r="H3617" s="10"/>
    </row>
    <row r="3618" spans="2:8" ht="33" customHeight="1" x14ac:dyDescent="0.25">
      <c r="B3618" s="11">
        <f>IF( C3618&lt;&gt;"",COUNTA($C$5:C3618),"")</f>
        <v>3412</v>
      </c>
      <c r="C3618" s="12" t="s">
        <v>5117</v>
      </c>
      <c r="D3618" s="13" t="s">
        <v>6139</v>
      </c>
      <c r="E3618" s="10" t="s">
        <v>7</v>
      </c>
      <c r="F3618" s="10" t="s">
        <v>7</v>
      </c>
      <c r="G3618" s="10"/>
      <c r="H3618" s="10"/>
    </row>
    <row r="3619" spans="2:8" ht="47.25" x14ac:dyDescent="0.25">
      <c r="B3619" s="11">
        <f>IF( C3619&lt;&gt;"",COUNTA($C$5:C3619),"")</f>
        <v>3413</v>
      </c>
      <c r="C3619" s="12" t="s">
        <v>5606</v>
      </c>
      <c r="D3619" s="13" t="s">
        <v>6140</v>
      </c>
      <c r="E3619" s="10" t="s">
        <v>7</v>
      </c>
      <c r="F3619" s="10" t="s">
        <v>7</v>
      </c>
      <c r="G3619" s="10"/>
      <c r="H3619" s="10"/>
    </row>
    <row r="3620" spans="2:8" ht="20.100000000000001" customHeight="1" x14ac:dyDescent="0.25">
      <c r="B3620" s="11">
        <f>IF( C3620&lt;&gt;"",COUNTA($C$5:C3620),"")</f>
        <v>3414</v>
      </c>
      <c r="C3620" s="12" t="s">
        <v>5613</v>
      </c>
      <c r="D3620" s="13" t="s">
        <v>6141</v>
      </c>
      <c r="E3620" s="10" t="s">
        <v>7</v>
      </c>
      <c r="F3620" s="10" t="s">
        <v>7</v>
      </c>
      <c r="G3620" s="10"/>
      <c r="H3620" s="10"/>
    </row>
    <row r="3621" spans="2:8" ht="20.100000000000001" customHeight="1" x14ac:dyDescent="0.25">
      <c r="B3621" s="11">
        <f>IF( C3621&lt;&gt;"",COUNTA($C$5:C3621),"")</f>
        <v>3415</v>
      </c>
      <c r="C3621" s="12" t="s">
        <v>6142</v>
      </c>
      <c r="D3621" s="13" t="s">
        <v>2259</v>
      </c>
      <c r="E3621" s="10" t="s">
        <v>7</v>
      </c>
      <c r="F3621" s="10" t="s">
        <v>7</v>
      </c>
      <c r="G3621" s="10"/>
      <c r="H3621" s="10"/>
    </row>
    <row r="3622" spans="2:8" ht="20.100000000000001" customHeight="1" x14ac:dyDescent="0.25">
      <c r="B3622" s="11">
        <f>IF( C3622&lt;&gt;"",COUNTA($C$5:C3622),"")</f>
        <v>3416</v>
      </c>
      <c r="C3622" s="12" t="s">
        <v>415</v>
      </c>
      <c r="D3622" s="13" t="s">
        <v>6143</v>
      </c>
      <c r="E3622" s="10" t="s">
        <v>7</v>
      </c>
      <c r="F3622" s="10" t="s">
        <v>7</v>
      </c>
      <c r="G3622" s="10"/>
      <c r="H3622" s="10"/>
    </row>
    <row r="3623" spans="2:8" ht="20.100000000000001" customHeight="1" x14ac:dyDescent="0.25">
      <c r="B3623" s="11">
        <f>IF( C3623&lt;&gt;"",COUNTA($C$5:C3623),"")</f>
        <v>3417</v>
      </c>
      <c r="C3623" s="12" t="s">
        <v>6144</v>
      </c>
      <c r="D3623" s="13" t="s">
        <v>2263</v>
      </c>
      <c r="E3623" s="10" t="s">
        <v>7</v>
      </c>
      <c r="F3623" s="10" t="s">
        <v>7</v>
      </c>
      <c r="G3623" s="10"/>
      <c r="H3623" s="10"/>
    </row>
    <row r="3624" spans="2:8" ht="20.100000000000001" customHeight="1" x14ac:dyDescent="0.25">
      <c r="B3624" s="11">
        <f>IF( C3624&lt;&gt;"",COUNTA($C$5:C3624),"")</f>
        <v>3418</v>
      </c>
      <c r="C3624" s="12" t="s">
        <v>5121</v>
      </c>
      <c r="D3624" s="13" t="s">
        <v>2265</v>
      </c>
      <c r="E3624" s="10" t="s">
        <v>7</v>
      </c>
      <c r="F3624" s="10" t="s">
        <v>7</v>
      </c>
      <c r="G3624" s="10"/>
      <c r="H3624" s="10"/>
    </row>
    <row r="3625" spans="2:8" ht="20.100000000000001" customHeight="1" x14ac:dyDescent="0.25">
      <c r="B3625" s="11">
        <f>IF( C3625&lt;&gt;"",COUNTA($C$5:C3625),"")</f>
        <v>3419</v>
      </c>
      <c r="C3625" s="12" t="s">
        <v>6145</v>
      </c>
      <c r="D3625" s="13" t="s">
        <v>2269</v>
      </c>
      <c r="E3625" s="10" t="s">
        <v>7</v>
      </c>
      <c r="F3625" s="10" t="s">
        <v>7</v>
      </c>
      <c r="G3625" s="10"/>
      <c r="H3625" s="10"/>
    </row>
    <row r="3626" spans="2:8" ht="47.25" x14ac:dyDescent="0.25">
      <c r="B3626" s="11">
        <f>IF( C3626&lt;&gt;"",COUNTA($C$5:C3626),"")</f>
        <v>3420</v>
      </c>
      <c r="C3626" s="12" t="s">
        <v>6146</v>
      </c>
      <c r="D3626" s="13" t="s">
        <v>2231</v>
      </c>
      <c r="E3626" s="10" t="s">
        <v>7</v>
      </c>
      <c r="F3626" s="10" t="s">
        <v>7</v>
      </c>
      <c r="G3626" s="10"/>
      <c r="H3626" s="10"/>
    </row>
    <row r="3627" spans="2:8" ht="47.25" x14ac:dyDescent="0.25">
      <c r="B3627" s="11">
        <f>IF( C3627&lt;&gt;"",COUNTA($C$5:C3627),"")</f>
        <v>3421</v>
      </c>
      <c r="C3627" s="12" t="s">
        <v>6147</v>
      </c>
      <c r="D3627" s="13" t="s">
        <v>2275</v>
      </c>
      <c r="E3627" s="10" t="s">
        <v>7</v>
      </c>
      <c r="F3627" s="10" t="s">
        <v>7</v>
      </c>
      <c r="G3627" s="10" t="s">
        <v>7</v>
      </c>
      <c r="H3627" s="10"/>
    </row>
    <row r="3628" spans="2:8" ht="20.100000000000001" customHeight="1" x14ac:dyDescent="0.25">
      <c r="B3628" s="11">
        <f>IF( C3628&lt;&gt;"",COUNTA($C$5:C3628),"")</f>
        <v>3422</v>
      </c>
      <c r="C3628" s="12" t="s">
        <v>417</v>
      </c>
      <c r="D3628" s="13" t="s">
        <v>2267</v>
      </c>
      <c r="E3628" s="10" t="s">
        <v>7</v>
      </c>
      <c r="F3628" s="10" t="s">
        <v>7</v>
      </c>
      <c r="G3628" s="10"/>
      <c r="H3628" s="10"/>
    </row>
    <row r="3629" spans="2:8" ht="20.100000000000001" customHeight="1" x14ac:dyDescent="0.25">
      <c r="B3629" s="11">
        <f>IF( C3629&lt;&gt;"",COUNTA($C$5:C3629),"")</f>
        <v>3423</v>
      </c>
      <c r="C3629" s="12" t="s">
        <v>6148</v>
      </c>
      <c r="D3629" s="13" t="s">
        <v>2283</v>
      </c>
      <c r="E3629" s="10" t="s">
        <v>7</v>
      </c>
      <c r="F3629" s="10" t="s">
        <v>7</v>
      </c>
      <c r="G3629" s="10" t="s">
        <v>7</v>
      </c>
      <c r="H3629" s="10"/>
    </row>
    <row r="3630" spans="2:8" ht="20.100000000000001" customHeight="1" x14ac:dyDescent="0.25">
      <c r="B3630" s="11">
        <f>IF( C3630&lt;&gt;"",COUNTA($C$5:C3630),"")</f>
        <v>3424</v>
      </c>
      <c r="C3630" s="12" t="s">
        <v>6149</v>
      </c>
      <c r="D3630" s="13" t="s">
        <v>2287</v>
      </c>
      <c r="E3630" s="10" t="s">
        <v>7</v>
      </c>
      <c r="F3630" s="10" t="s">
        <v>7</v>
      </c>
      <c r="G3630" s="10" t="s">
        <v>7</v>
      </c>
      <c r="H3630" s="10"/>
    </row>
    <row r="3631" spans="2:8" ht="20.100000000000001" customHeight="1" x14ac:dyDescent="0.25">
      <c r="B3631" s="11">
        <f>IF( C3631&lt;&gt;"",COUNTA($C$5:C3631),"")</f>
        <v>3425</v>
      </c>
      <c r="C3631" s="12" t="s">
        <v>6150</v>
      </c>
      <c r="D3631" s="13" t="s">
        <v>2291</v>
      </c>
      <c r="E3631" s="10" t="s">
        <v>7</v>
      </c>
      <c r="F3631" s="10" t="s">
        <v>7</v>
      </c>
      <c r="G3631" s="10" t="s">
        <v>7</v>
      </c>
      <c r="H3631" s="10"/>
    </row>
    <row r="3632" spans="2:8" ht="20.100000000000001" customHeight="1" x14ac:dyDescent="0.25">
      <c r="B3632" s="11">
        <f>IF( C3632&lt;&gt;"",COUNTA($C$5:C3632),"")</f>
        <v>3426</v>
      </c>
      <c r="C3632" s="12" t="s">
        <v>6151</v>
      </c>
      <c r="D3632" s="13" t="s">
        <v>2293</v>
      </c>
      <c r="E3632" s="10" t="s">
        <v>7</v>
      </c>
      <c r="F3632" s="10" t="s">
        <v>7</v>
      </c>
      <c r="G3632" s="10" t="s">
        <v>7</v>
      </c>
      <c r="H3632" s="10" t="s">
        <v>7</v>
      </c>
    </row>
    <row r="3633" spans="2:8" ht="20.100000000000001" customHeight="1" x14ac:dyDescent="0.25">
      <c r="B3633" s="11">
        <f>IF( C3633&lt;&gt;"",COUNTA($C$5:C3633),"")</f>
        <v>3427</v>
      </c>
      <c r="C3633" s="12" t="s">
        <v>421</v>
      </c>
      <c r="D3633" s="13" t="s">
        <v>2235</v>
      </c>
      <c r="E3633" s="10" t="s">
        <v>7</v>
      </c>
      <c r="F3633" s="10" t="s">
        <v>7</v>
      </c>
      <c r="G3633" s="10"/>
      <c r="H3633" s="10"/>
    </row>
    <row r="3634" spans="2:8" ht="20.100000000000001" customHeight="1" x14ac:dyDescent="0.25">
      <c r="B3634" s="11">
        <f>IF( C3634&lt;&gt;"",COUNTA($C$5:C3634),"")</f>
        <v>3428</v>
      </c>
      <c r="C3634" s="12" t="s">
        <v>5616</v>
      </c>
      <c r="D3634" s="13" t="s">
        <v>2273</v>
      </c>
      <c r="E3634" s="10" t="s">
        <v>7</v>
      </c>
      <c r="F3634" s="10" t="s">
        <v>7</v>
      </c>
      <c r="G3634" s="10"/>
      <c r="H3634" s="10"/>
    </row>
    <row r="3635" spans="2:8" ht="20.100000000000001" customHeight="1" x14ac:dyDescent="0.25">
      <c r="B3635" s="11">
        <f>IF( C3635&lt;&gt;"",COUNTA($C$5:C3635),"")</f>
        <v>3429</v>
      </c>
      <c r="C3635" s="12" t="s">
        <v>5617</v>
      </c>
      <c r="D3635" s="13" t="s">
        <v>2271</v>
      </c>
      <c r="E3635" s="10" t="s">
        <v>7</v>
      </c>
      <c r="F3635" s="10" t="s">
        <v>7</v>
      </c>
      <c r="G3635" s="10"/>
      <c r="H3635" s="10"/>
    </row>
    <row r="3636" spans="2:8" ht="20.100000000000001" customHeight="1" x14ac:dyDescent="0.25">
      <c r="B3636" s="11">
        <f>IF( C3636&lt;&gt;"",COUNTA($C$5:C3636),"")</f>
        <v>3430</v>
      </c>
      <c r="C3636" s="12" t="s">
        <v>6152</v>
      </c>
      <c r="D3636" s="13" t="s">
        <v>2285</v>
      </c>
      <c r="E3636" s="10" t="s">
        <v>7</v>
      </c>
      <c r="F3636" s="10" t="s">
        <v>7</v>
      </c>
      <c r="G3636" s="10" t="s">
        <v>7</v>
      </c>
      <c r="H3636" s="10"/>
    </row>
    <row r="3637" spans="2:8" ht="20.100000000000001" customHeight="1" x14ac:dyDescent="0.25">
      <c r="B3637" s="11">
        <f>IF( C3637&lt;&gt;"",COUNTA($C$5:C3637),"")</f>
        <v>3431</v>
      </c>
      <c r="C3637" s="12" t="s">
        <v>5621</v>
      </c>
      <c r="D3637" s="13" t="s">
        <v>6153</v>
      </c>
      <c r="E3637" s="10" t="s">
        <v>7</v>
      </c>
      <c r="F3637" s="10" t="s">
        <v>7</v>
      </c>
      <c r="G3637" s="10"/>
      <c r="H3637" s="10"/>
    </row>
    <row r="3638" spans="2:8" ht="20.100000000000001" customHeight="1" x14ac:dyDescent="0.25">
      <c r="B3638" s="11">
        <f>IF( C3638&lt;&gt;"",COUNTA($C$5:C3638),"")</f>
        <v>3432</v>
      </c>
      <c r="C3638" s="12" t="s">
        <v>5623</v>
      </c>
      <c r="D3638" s="13" t="s">
        <v>2239</v>
      </c>
      <c r="E3638" s="10" t="s">
        <v>7</v>
      </c>
      <c r="F3638" s="10" t="s">
        <v>7</v>
      </c>
      <c r="G3638" s="10"/>
      <c r="H3638" s="10"/>
    </row>
    <row r="3639" spans="2:8" ht="20.100000000000001" customHeight="1" x14ac:dyDescent="0.25">
      <c r="B3639" s="11">
        <f>IF( C3639&lt;&gt;"",COUNTA($C$5:C3639),"")</f>
        <v>3433</v>
      </c>
      <c r="C3639" s="12" t="s">
        <v>6154</v>
      </c>
      <c r="D3639" s="13" t="s">
        <v>2241</v>
      </c>
      <c r="E3639" s="10" t="s">
        <v>7</v>
      </c>
      <c r="F3639" s="10" t="s">
        <v>7</v>
      </c>
      <c r="G3639" s="10"/>
      <c r="H3639" s="10"/>
    </row>
    <row r="3640" spans="2:8" ht="20.100000000000001" customHeight="1" x14ac:dyDescent="0.25">
      <c r="B3640" s="11">
        <f>IF( C3640&lt;&gt;"",COUNTA($C$5:C3640),"")</f>
        <v>3434</v>
      </c>
      <c r="C3640" s="12" t="s">
        <v>6155</v>
      </c>
      <c r="D3640" s="13" t="s">
        <v>2243</v>
      </c>
      <c r="E3640" s="10" t="s">
        <v>7</v>
      </c>
      <c r="F3640" s="10" t="s">
        <v>7</v>
      </c>
      <c r="G3640" s="10"/>
      <c r="H3640" s="10"/>
    </row>
    <row r="3641" spans="2:8" ht="20.100000000000001" customHeight="1" x14ac:dyDescent="0.25">
      <c r="B3641" s="11">
        <f>IF( C3641&lt;&gt;"",COUNTA($C$5:C3641),"")</f>
        <v>3435</v>
      </c>
      <c r="C3641" s="12" t="s">
        <v>6156</v>
      </c>
      <c r="D3641" s="13" t="s">
        <v>2245</v>
      </c>
      <c r="E3641" s="10" t="s">
        <v>7</v>
      </c>
      <c r="F3641" s="10" t="s">
        <v>7</v>
      </c>
      <c r="G3641" s="10"/>
      <c r="H3641" s="10"/>
    </row>
    <row r="3642" spans="2:8" ht="20.100000000000001" customHeight="1" x14ac:dyDescent="0.25">
      <c r="B3642" s="11">
        <f>IF( C3642&lt;&gt;"",COUNTA($C$5:C3642),"")</f>
        <v>3436</v>
      </c>
      <c r="C3642" s="12" t="s">
        <v>6157</v>
      </c>
      <c r="D3642" s="13" t="s">
        <v>2247</v>
      </c>
      <c r="E3642" s="10" t="s">
        <v>7</v>
      </c>
      <c r="F3642" s="10" t="s">
        <v>7</v>
      </c>
      <c r="G3642" s="10"/>
      <c r="H3642" s="10"/>
    </row>
    <row r="3643" spans="2:8" ht="20.100000000000001" customHeight="1" x14ac:dyDescent="0.25">
      <c r="B3643" s="11">
        <f>IF( C3643&lt;&gt;"",COUNTA($C$5:C3643),"")</f>
        <v>3437</v>
      </c>
      <c r="C3643" s="12" t="s">
        <v>6158</v>
      </c>
      <c r="D3643" s="13" t="s">
        <v>2249</v>
      </c>
      <c r="E3643" s="10" t="s">
        <v>7</v>
      </c>
      <c r="F3643" s="10" t="s">
        <v>7</v>
      </c>
      <c r="G3643" s="10"/>
      <c r="H3643" s="10"/>
    </row>
    <row r="3644" spans="2:8" ht="20.100000000000001" customHeight="1" x14ac:dyDescent="0.25">
      <c r="B3644" s="11">
        <f>IF( C3644&lt;&gt;"",COUNTA($C$5:C3644),"")</f>
        <v>3438</v>
      </c>
      <c r="C3644" s="12" t="s">
        <v>6159</v>
      </c>
      <c r="D3644" s="13" t="s">
        <v>2251</v>
      </c>
      <c r="E3644" s="10" t="s">
        <v>7</v>
      </c>
      <c r="F3644" s="10" t="s">
        <v>7</v>
      </c>
      <c r="G3644" s="10"/>
      <c r="H3644" s="10"/>
    </row>
    <row r="3645" spans="2:8" ht="20.100000000000001" customHeight="1" x14ac:dyDescent="0.25">
      <c r="B3645" s="11">
        <f>IF( C3645&lt;&gt;"",COUNTA($C$5:C3645),"")</f>
        <v>3439</v>
      </c>
      <c r="C3645" s="12" t="s">
        <v>426</v>
      </c>
      <c r="D3645" s="13" t="s">
        <v>2237</v>
      </c>
      <c r="E3645" s="10" t="s">
        <v>7</v>
      </c>
      <c r="F3645" s="10" t="s">
        <v>7</v>
      </c>
      <c r="G3645" s="10"/>
      <c r="H3645" s="10"/>
    </row>
    <row r="3646" spans="2:8" ht="20.100000000000001" customHeight="1" x14ac:dyDescent="0.25">
      <c r="B3646" s="11">
        <f>IF( C3646&lt;&gt;"",COUNTA($C$5:C3646),"")</f>
        <v>3440</v>
      </c>
      <c r="C3646" s="12" t="s">
        <v>428</v>
      </c>
      <c r="D3646" s="13" t="s">
        <v>2279</v>
      </c>
      <c r="E3646" s="10" t="s">
        <v>7</v>
      </c>
      <c r="F3646" s="10" t="s">
        <v>7</v>
      </c>
      <c r="G3646" s="10" t="s">
        <v>7</v>
      </c>
      <c r="H3646" s="10"/>
    </row>
    <row r="3647" spans="2:8" ht="20.100000000000001" customHeight="1" x14ac:dyDescent="0.25">
      <c r="B3647" s="11">
        <f>IF( C3647&lt;&gt;"",COUNTA($C$5:C3647),"")</f>
        <v>3441</v>
      </c>
      <c r="C3647" s="12" t="s">
        <v>6160</v>
      </c>
      <c r="D3647" s="13" t="s">
        <v>2277</v>
      </c>
      <c r="E3647" s="10" t="s">
        <v>7</v>
      </c>
      <c r="F3647" s="10" t="s">
        <v>7</v>
      </c>
      <c r="G3647" s="10" t="s">
        <v>7</v>
      </c>
      <c r="H3647" s="10"/>
    </row>
    <row r="3648" spans="2:8" ht="20.100000000000001" customHeight="1" x14ac:dyDescent="0.25">
      <c r="B3648" s="11">
        <f>IF( C3648&lt;&gt;"",COUNTA($C$5:C3648),"")</f>
        <v>3442</v>
      </c>
      <c r="C3648" s="12" t="s">
        <v>430</v>
      </c>
      <c r="D3648" s="13" t="s">
        <v>2255</v>
      </c>
      <c r="E3648" s="10" t="s">
        <v>7</v>
      </c>
      <c r="F3648" s="10" t="s">
        <v>7</v>
      </c>
      <c r="G3648" s="10"/>
      <c r="H3648" s="10"/>
    </row>
    <row r="3649" spans="2:8" ht="20.100000000000001" customHeight="1" x14ac:dyDescent="0.25">
      <c r="B3649" s="11">
        <f>IF( C3649&lt;&gt;"",COUNTA($C$5:C3649),"")</f>
        <v>3443</v>
      </c>
      <c r="C3649" s="12" t="s">
        <v>432</v>
      </c>
      <c r="D3649" s="13" t="s">
        <v>2257</v>
      </c>
      <c r="E3649" s="10" t="s">
        <v>7</v>
      </c>
      <c r="F3649" s="10" t="s">
        <v>7</v>
      </c>
      <c r="G3649" s="10" t="s">
        <v>7</v>
      </c>
      <c r="H3649" s="10"/>
    </row>
    <row r="3650" spans="2:8" ht="20.100000000000001" customHeight="1" x14ac:dyDescent="0.25">
      <c r="B3650" s="11">
        <f>IF( C3650&lt;&gt;"",COUNTA($C$5:C3650),"")</f>
        <v>3444</v>
      </c>
      <c r="C3650" s="12" t="s">
        <v>434</v>
      </c>
      <c r="D3650" s="13" t="s">
        <v>2281</v>
      </c>
      <c r="E3650" s="10" t="s">
        <v>7</v>
      </c>
      <c r="F3650" s="10" t="s">
        <v>7</v>
      </c>
      <c r="G3650" s="10" t="s">
        <v>7</v>
      </c>
      <c r="H3650" s="10"/>
    </row>
    <row r="3651" spans="2:8" ht="20.100000000000001" customHeight="1" x14ac:dyDescent="0.25">
      <c r="B3651" s="11">
        <f>IF( C3651&lt;&gt;"",COUNTA($C$5:C3651),"")</f>
        <v>3445</v>
      </c>
      <c r="C3651" s="12" t="s">
        <v>6161</v>
      </c>
      <c r="D3651" s="13" t="s">
        <v>2289</v>
      </c>
      <c r="E3651" s="10" t="s">
        <v>7</v>
      </c>
      <c r="F3651" s="10" t="s">
        <v>7</v>
      </c>
      <c r="G3651" s="10" t="s">
        <v>7</v>
      </c>
      <c r="H3651" s="10"/>
    </row>
    <row r="3652" spans="2:8" s="7" customFormat="1" ht="20.100000000000001" customHeight="1" x14ac:dyDescent="0.25">
      <c r="B3652" s="14" t="str">
        <f>IF( C3652&lt;&gt;"",COUNTA($C$5:C3652),"")</f>
        <v/>
      </c>
      <c r="C3652" s="4"/>
      <c r="D3652" s="5" t="s">
        <v>6162</v>
      </c>
      <c r="E3652" s="6"/>
      <c r="F3652" s="6"/>
      <c r="G3652" s="6"/>
      <c r="H3652" s="6"/>
    </row>
    <row r="3653" spans="2:8" s="7" customFormat="1" ht="33" x14ac:dyDescent="0.25">
      <c r="B3653" s="14" t="str">
        <f>IF( C3653&lt;&gt;"",COUNTA($C$5:C3653),"")</f>
        <v/>
      </c>
      <c r="C3653" s="4"/>
      <c r="D3653" s="5" t="s">
        <v>6163</v>
      </c>
      <c r="E3653" s="50"/>
      <c r="F3653" s="50"/>
      <c r="G3653" s="50"/>
      <c r="H3653" s="50"/>
    </row>
    <row r="3654" spans="2:8" ht="20.100000000000001" customHeight="1" x14ac:dyDescent="0.25">
      <c r="B3654" s="11">
        <f>IF( C3654&lt;&gt;"",COUNTA($C$5:C3654),"")</f>
        <v>3446</v>
      </c>
      <c r="C3654" s="12" t="s">
        <v>300</v>
      </c>
      <c r="D3654" s="13" t="s">
        <v>6164</v>
      </c>
      <c r="E3654" s="10" t="s">
        <v>7</v>
      </c>
      <c r="F3654" s="10" t="s">
        <v>7</v>
      </c>
      <c r="G3654" s="10" t="s">
        <v>7</v>
      </c>
      <c r="H3654" s="10"/>
    </row>
    <row r="3655" spans="2:8" ht="20.100000000000001" customHeight="1" x14ac:dyDescent="0.25">
      <c r="B3655" s="11">
        <f>IF( C3655&lt;&gt;"",COUNTA($C$5:C3655),"")</f>
        <v>3447</v>
      </c>
      <c r="C3655" s="12" t="s">
        <v>301</v>
      </c>
      <c r="D3655" s="13" t="s">
        <v>6165</v>
      </c>
      <c r="E3655" s="10" t="s">
        <v>7</v>
      </c>
      <c r="F3655" s="10" t="s">
        <v>7</v>
      </c>
      <c r="G3655" s="10"/>
      <c r="H3655" s="10"/>
    </row>
    <row r="3656" spans="2:8" ht="20.100000000000001" customHeight="1" x14ac:dyDescent="0.25">
      <c r="B3656" s="11">
        <f>IF( C3656&lt;&gt;"",COUNTA($C$5:C3656),"")</f>
        <v>3448</v>
      </c>
      <c r="C3656" s="12" t="s">
        <v>6166</v>
      </c>
      <c r="D3656" s="13" t="s">
        <v>6167</v>
      </c>
      <c r="E3656" s="10" t="s">
        <v>7</v>
      </c>
      <c r="F3656" s="10" t="s">
        <v>7</v>
      </c>
      <c r="G3656" s="10"/>
      <c r="H3656" s="10"/>
    </row>
    <row r="3657" spans="2:8" ht="20.100000000000001" customHeight="1" x14ac:dyDescent="0.25">
      <c r="B3657" s="11">
        <f>IF( C3657&lt;&gt;"",COUNTA($C$5:C3657),"")</f>
        <v>3449</v>
      </c>
      <c r="C3657" s="12" t="s">
        <v>303</v>
      </c>
      <c r="D3657" s="13" t="s">
        <v>6168</v>
      </c>
      <c r="E3657" s="10" t="s">
        <v>7</v>
      </c>
      <c r="F3657" s="10" t="s">
        <v>7</v>
      </c>
      <c r="G3657" s="10"/>
      <c r="H3657" s="10"/>
    </row>
    <row r="3658" spans="2:8" ht="20.100000000000001" customHeight="1" x14ac:dyDescent="0.25">
      <c r="B3658" s="11">
        <f>IF( C3658&lt;&gt;"",COUNTA($C$5:C3658),"")</f>
        <v>3450</v>
      </c>
      <c r="C3658" s="12" t="s">
        <v>5500</v>
      </c>
      <c r="D3658" s="13" t="s">
        <v>1406</v>
      </c>
      <c r="E3658" s="10" t="s">
        <v>7</v>
      </c>
      <c r="F3658" s="10" t="s">
        <v>7</v>
      </c>
      <c r="G3658" s="10" t="s">
        <v>7</v>
      </c>
      <c r="H3658" s="10"/>
    </row>
    <row r="3659" spans="2:8" ht="20.100000000000001" customHeight="1" x14ac:dyDescent="0.25">
      <c r="B3659" s="11">
        <f>IF( C3659&lt;&gt;"",COUNTA($C$5:C3659),"")</f>
        <v>3451</v>
      </c>
      <c r="C3659" s="12" t="s">
        <v>6169</v>
      </c>
      <c r="D3659" s="13" t="s">
        <v>6170</v>
      </c>
      <c r="E3659" s="10" t="s">
        <v>7</v>
      </c>
      <c r="F3659" s="10" t="s">
        <v>7</v>
      </c>
      <c r="G3659" s="10" t="s">
        <v>7</v>
      </c>
      <c r="H3659" s="10"/>
    </row>
    <row r="3660" spans="2:8" ht="20.100000000000001" customHeight="1" x14ac:dyDescent="0.25">
      <c r="B3660" s="11">
        <f>IF( C3660&lt;&gt;"",COUNTA($C$5:C3660),"")</f>
        <v>3452</v>
      </c>
      <c r="C3660" s="12" t="s">
        <v>304</v>
      </c>
      <c r="D3660" s="13" t="s">
        <v>6171</v>
      </c>
      <c r="E3660" s="10" t="s">
        <v>7</v>
      </c>
      <c r="F3660" s="10" t="s">
        <v>7</v>
      </c>
      <c r="G3660" s="10" t="s">
        <v>7</v>
      </c>
      <c r="H3660" s="10"/>
    </row>
    <row r="3661" spans="2:8" ht="20.100000000000001" customHeight="1" x14ac:dyDescent="0.25">
      <c r="B3661" s="11">
        <f>IF( C3661&lt;&gt;"",COUNTA($C$5:C3661),"")</f>
        <v>3453</v>
      </c>
      <c r="C3661" s="12" t="s">
        <v>306</v>
      </c>
      <c r="D3661" s="13" t="s">
        <v>6172</v>
      </c>
      <c r="E3661" s="10" t="s">
        <v>7</v>
      </c>
      <c r="F3661" s="10" t="s">
        <v>7</v>
      </c>
      <c r="G3661" s="10" t="s">
        <v>7</v>
      </c>
      <c r="H3661" s="10"/>
    </row>
    <row r="3662" spans="2:8" ht="20.100000000000001" customHeight="1" x14ac:dyDescent="0.25">
      <c r="B3662" s="11">
        <f>IF( C3662&lt;&gt;"",COUNTA($C$5:C3662),"")</f>
        <v>3454</v>
      </c>
      <c r="C3662" s="12" t="s">
        <v>308</v>
      </c>
      <c r="D3662" s="13" t="s">
        <v>6173</v>
      </c>
      <c r="E3662" s="10" t="s">
        <v>7</v>
      </c>
      <c r="F3662" s="10" t="s">
        <v>7</v>
      </c>
      <c r="G3662" s="10" t="s">
        <v>7</v>
      </c>
      <c r="H3662" s="10"/>
    </row>
    <row r="3663" spans="2:8" ht="20.100000000000001" customHeight="1" x14ac:dyDescent="0.25">
      <c r="B3663" s="11">
        <f>IF( C3663&lt;&gt;"",COUNTA($C$5:C3663),"")</f>
        <v>3455</v>
      </c>
      <c r="C3663" s="12" t="s">
        <v>310</v>
      </c>
      <c r="D3663" s="13" t="s">
        <v>6174</v>
      </c>
      <c r="E3663" s="10" t="s">
        <v>7</v>
      </c>
      <c r="F3663" s="10" t="s">
        <v>7</v>
      </c>
      <c r="G3663" s="10" t="s">
        <v>7</v>
      </c>
      <c r="H3663" s="10"/>
    </row>
    <row r="3664" spans="2:8" ht="20.100000000000001" customHeight="1" x14ac:dyDescent="0.25">
      <c r="B3664" s="11">
        <f>IF( C3664&lt;&gt;"",COUNTA($C$5:C3664),"")</f>
        <v>3456</v>
      </c>
      <c r="C3664" s="12" t="s">
        <v>312</v>
      </c>
      <c r="D3664" s="13" t="s">
        <v>1412</v>
      </c>
      <c r="E3664" s="10" t="s">
        <v>7</v>
      </c>
      <c r="F3664" s="10" t="s">
        <v>7</v>
      </c>
      <c r="G3664" s="10" t="s">
        <v>7</v>
      </c>
      <c r="H3664" s="10" t="s">
        <v>7</v>
      </c>
    </row>
    <row r="3665" spans="2:8" ht="20.100000000000001" customHeight="1" x14ac:dyDescent="0.25">
      <c r="B3665" s="11">
        <f>IF( C3665&lt;&gt;"",COUNTA($C$5:C3665),"")</f>
        <v>3457</v>
      </c>
      <c r="C3665" s="12" t="s">
        <v>314</v>
      </c>
      <c r="D3665" s="13" t="s">
        <v>6175</v>
      </c>
      <c r="E3665" s="10" t="s">
        <v>7</v>
      </c>
      <c r="F3665" s="10" t="s">
        <v>7</v>
      </c>
      <c r="G3665" s="10"/>
      <c r="H3665" s="10"/>
    </row>
    <row r="3666" spans="2:8" ht="20.100000000000001" customHeight="1" x14ac:dyDescent="0.25">
      <c r="B3666" s="11">
        <f>IF( C3666&lt;&gt;"",COUNTA($C$5:C3666),"")</f>
        <v>3458</v>
      </c>
      <c r="C3666" s="12" t="s">
        <v>5506</v>
      </c>
      <c r="D3666" s="13" t="s">
        <v>6176</v>
      </c>
      <c r="E3666" s="10" t="s">
        <v>7</v>
      </c>
      <c r="F3666" s="10" t="s">
        <v>7</v>
      </c>
      <c r="G3666" s="10" t="s">
        <v>7</v>
      </c>
      <c r="H3666" s="10" t="s">
        <v>7</v>
      </c>
    </row>
    <row r="3667" spans="2:8" ht="20.100000000000001" customHeight="1" x14ac:dyDescent="0.25">
      <c r="B3667" s="11">
        <f>IF( C3667&lt;&gt;"",COUNTA($C$5:C3667),"")</f>
        <v>3459</v>
      </c>
      <c r="C3667" s="12" t="s">
        <v>316</v>
      </c>
      <c r="D3667" s="13" t="s">
        <v>6177</v>
      </c>
      <c r="E3667" s="10" t="s">
        <v>7</v>
      </c>
      <c r="F3667" s="10" t="s">
        <v>7</v>
      </c>
      <c r="G3667" s="10" t="s">
        <v>7</v>
      </c>
      <c r="H3667" s="10" t="s">
        <v>7</v>
      </c>
    </row>
    <row r="3668" spans="2:8" ht="20.100000000000001" customHeight="1" x14ac:dyDescent="0.25">
      <c r="B3668" s="11">
        <f>IF( C3668&lt;&gt;"",COUNTA($C$5:C3668),"")</f>
        <v>3460</v>
      </c>
      <c r="C3668" s="12" t="s">
        <v>5510</v>
      </c>
      <c r="D3668" s="13" t="s">
        <v>6178</v>
      </c>
      <c r="E3668" s="10" t="s">
        <v>7</v>
      </c>
      <c r="F3668" s="10" t="s">
        <v>7</v>
      </c>
      <c r="G3668" s="10" t="s">
        <v>7</v>
      </c>
      <c r="H3668" s="10" t="s">
        <v>7</v>
      </c>
    </row>
    <row r="3669" spans="2:8" ht="20.100000000000001" customHeight="1" x14ac:dyDescent="0.25">
      <c r="B3669" s="11">
        <f>IF( C3669&lt;&gt;"",COUNTA($C$5:C3669),"")</f>
        <v>3461</v>
      </c>
      <c r="C3669" s="12" t="s">
        <v>318</v>
      </c>
      <c r="D3669" s="13" t="s">
        <v>6179</v>
      </c>
      <c r="E3669" s="10" t="s">
        <v>7</v>
      </c>
      <c r="F3669" s="10" t="s">
        <v>7</v>
      </c>
      <c r="G3669" s="10" t="s">
        <v>7</v>
      </c>
      <c r="H3669" s="10" t="s">
        <v>7</v>
      </c>
    </row>
    <row r="3670" spans="2:8" ht="20.100000000000001" customHeight="1" x14ac:dyDescent="0.25">
      <c r="B3670" s="11">
        <f>IF( C3670&lt;&gt;"",COUNTA($C$5:C3670),"")</f>
        <v>3462</v>
      </c>
      <c r="C3670" s="12" t="s">
        <v>6180</v>
      </c>
      <c r="D3670" s="13" t="s">
        <v>6181</v>
      </c>
      <c r="E3670" s="10" t="s">
        <v>7</v>
      </c>
      <c r="F3670" s="10" t="s">
        <v>7</v>
      </c>
      <c r="G3670" s="10" t="s">
        <v>7</v>
      </c>
      <c r="H3670" s="10" t="s">
        <v>7</v>
      </c>
    </row>
    <row r="3671" spans="2:8" ht="20.100000000000001" customHeight="1" x14ac:dyDescent="0.25">
      <c r="B3671" s="11">
        <f>IF( C3671&lt;&gt;"",COUNTA($C$5:C3671),"")</f>
        <v>3463</v>
      </c>
      <c r="C3671" s="12" t="s">
        <v>6182</v>
      </c>
      <c r="D3671" s="13" t="s">
        <v>6183</v>
      </c>
      <c r="E3671" s="10" t="s">
        <v>7</v>
      </c>
      <c r="F3671" s="10" t="s">
        <v>7</v>
      </c>
      <c r="G3671" s="10" t="s">
        <v>7</v>
      </c>
      <c r="H3671" s="10" t="s">
        <v>7</v>
      </c>
    </row>
    <row r="3672" spans="2:8" ht="20.100000000000001" customHeight="1" x14ac:dyDescent="0.25">
      <c r="B3672" s="11">
        <f>IF( C3672&lt;&gt;"",COUNTA($C$5:C3672),"")</f>
        <v>3464</v>
      </c>
      <c r="C3672" s="12" t="s">
        <v>6184</v>
      </c>
      <c r="D3672" s="13" t="s">
        <v>6185</v>
      </c>
      <c r="E3672" s="10" t="s">
        <v>7</v>
      </c>
      <c r="F3672" s="10" t="s">
        <v>7</v>
      </c>
      <c r="G3672" s="10"/>
      <c r="H3672" s="10"/>
    </row>
    <row r="3673" spans="2:8" ht="20.100000000000001" customHeight="1" x14ac:dyDescent="0.25">
      <c r="B3673" s="11">
        <f>IF( C3673&lt;&gt;"",COUNTA($C$5:C3673),"")</f>
        <v>3465</v>
      </c>
      <c r="C3673" s="12" t="s">
        <v>6186</v>
      </c>
      <c r="D3673" s="13" t="s">
        <v>6187</v>
      </c>
      <c r="E3673" s="10" t="s">
        <v>7</v>
      </c>
      <c r="F3673" s="10" t="s">
        <v>7</v>
      </c>
      <c r="G3673" s="10" t="s">
        <v>7</v>
      </c>
      <c r="H3673" s="10"/>
    </row>
    <row r="3674" spans="2:8" ht="20.100000000000001" customHeight="1" x14ac:dyDescent="0.25">
      <c r="B3674" s="11">
        <f>IF( C3674&lt;&gt;"",COUNTA($C$5:C3674),"")</f>
        <v>3466</v>
      </c>
      <c r="C3674" s="12" t="s">
        <v>6188</v>
      </c>
      <c r="D3674" s="13" t="s">
        <v>6189</v>
      </c>
      <c r="E3674" s="10" t="s">
        <v>7</v>
      </c>
      <c r="F3674" s="10" t="s">
        <v>7</v>
      </c>
      <c r="G3674" s="10" t="s">
        <v>7</v>
      </c>
      <c r="H3674" s="10"/>
    </row>
    <row r="3675" spans="2:8" ht="20.100000000000001" customHeight="1" x14ac:dyDescent="0.25">
      <c r="B3675" s="11">
        <f>IF( C3675&lt;&gt;"",COUNTA($C$5:C3675),"")</f>
        <v>3467</v>
      </c>
      <c r="C3675" s="12" t="s">
        <v>6190</v>
      </c>
      <c r="D3675" s="13" t="s">
        <v>6191</v>
      </c>
      <c r="E3675" s="10" t="s">
        <v>7</v>
      </c>
      <c r="F3675" s="10" t="s">
        <v>7</v>
      </c>
      <c r="G3675" s="10" t="s">
        <v>7</v>
      </c>
      <c r="H3675" s="10"/>
    </row>
    <row r="3676" spans="2:8" ht="20.100000000000001" customHeight="1" x14ac:dyDescent="0.25">
      <c r="B3676" s="11">
        <f>IF( C3676&lt;&gt;"",COUNTA($C$5:C3676),"")</f>
        <v>3468</v>
      </c>
      <c r="C3676" s="12" t="s">
        <v>6192</v>
      </c>
      <c r="D3676" s="13" t="s">
        <v>6193</v>
      </c>
      <c r="E3676" s="10" t="s">
        <v>7</v>
      </c>
      <c r="F3676" s="10" t="s">
        <v>7</v>
      </c>
      <c r="G3676" s="10" t="s">
        <v>7</v>
      </c>
      <c r="H3676" s="10"/>
    </row>
    <row r="3677" spans="2:8" ht="20.100000000000001" customHeight="1" x14ac:dyDescent="0.25">
      <c r="B3677" s="11">
        <f>IF( C3677&lt;&gt;"",COUNTA($C$5:C3677),"")</f>
        <v>3469</v>
      </c>
      <c r="C3677" s="12" t="s">
        <v>6194</v>
      </c>
      <c r="D3677" s="13" t="s">
        <v>6195</v>
      </c>
      <c r="E3677" s="10" t="s">
        <v>7</v>
      </c>
      <c r="F3677" s="10" t="s">
        <v>7</v>
      </c>
      <c r="G3677" s="10"/>
      <c r="H3677" s="10"/>
    </row>
    <row r="3678" spans="2:8" ht="20.100000000000001" customHeight="1" x14ac:dyDescent="0.25">
      <c r="B3678" s="11">
        <f>IF( C3678&lt;&gt;"",COUNTA($C$5:C3678),"")</f>
        <v>3470</v>
      </c>
      <c r="C3678" s="12" t="s">
        <v>6196</v>
      </c>
      <c r="D3678" s="13" t="s">
        <v>6197</v>
      </c>
      <c r="E3678" s="10" t="s">
        <v>7</v>
      </c>
      <c r="F3678" s="10" t="s">
        <v>7</v>
      </c>
      <c r="G3678" s="10" t="s">
        <v>7</v>
      </c>
      <c r="H3678" s="10"/>
    </row>
    <row r="3679" spans="2:8" s="7" customFormat="1" ht="20.100000000000001" customHeight="1" x14ac:dyDescent="0.25">
      <c r="B3679" s="14" t="str">
        <f>IF( C3679&lt;&gt;"",COUNTA($C$5:C3679),"")</f>
        <v/>
      </c>
      <c r="C3679" s="9"/>
      <c r="D3679" s="5" t="s">
        <v>6198</v>
      </c>
      <c r="E3679" s="10"/>
      <c r="F3679" s="10"/>
      <c r="G3679" s="10"/>
      <c r="H3679" s="10"/>
    </row>
    <row r="3680" spans="2:8" s="7" customFormat="1" ht="20.100000000000001" customHeight="1" x14ac:dyDescent="0.25">
      <c r="B3680" s="14" t="str">
        <f>IF( C3680&lt;&gt;"",COUNTA($C$5:C3680),"")</f>
        <v/>
      </c>
      <c r="C3680" s="9"/>
      <c r="D3680" s="5" t="s">
        <v>6199</v>
      </c>
      <c r="E3680" s="10"/>
      <c r="F3680" s="10"/>
      <c r="G3680" s="10"/>
      <c r="H3680" s="10"/>
    </row>
    <row r="3681" spans="2:8" ht="20.100000000000001" customHeight="1" x14ac:dyDescent="0.25">
      <c r="B3681" s="11">
        <f>IF( C3681&lt;&gt;"",COUNTA($C$5:C3681),"")</f>
        <v>3471</v>
      </c>
      <c r="C3681" s="12" t="s">
        <v>326</v>
      </c>
      <c r="D3681" s="13" t="s">
        <v>6200</v>
      </c>
      <c r="E3681" s="10" t="s">
        <v>7</v>
      </c>
      <c r="F3681" s="10" t="s">
        <v>7</v>
      </c>
      <c r="G3681" s="10" t="s">
        <v>7</v>
      </c>
      <c r="H3681" s="10" t="s">
        <v>7</v>
      </c>
    </row>
    <row r="3682" spans="2:8" ht="20.100000000000001" customHeight="1" x14ac:dyDescent="0.25">
      <c r="B3682" s="11">
        <f>IF( C3682&lt;&gt;"",COUNTA($C$5:C3682),"")</f>
        <v>3472</v>
      </c>
      <c r="C3682" s="12" t="s">
        <v>328</v>
      </c>
      <c r="D3682" s="13" t="s">
        <v>6201</v>
      </c>
      <c r="E3682" s="10" t="s">
        <v>7</v>
      </c>
      <c r="F3682" s="10" t="s">
        <v>7</v>
      </c>
      <c r="G3682" s="10" t="s">
        <v>7</v>
      </c>
      <c r="H3682" s="10" t="s">
        <v>7</v>
      </c>
    </row>
    <row r="3683" spans="2:8" ht="20.100000000000001" customHeight="1" x14ac:dyDescent="0.25">
      <c r="B3683" s="11">
        <f>IF( C3683&lt;&gt;"",COUNTA($C$5:C3683),"")</f>
        <v>3473</v>
      </c>
      <c r="C3683" s="12" t="s">
        <v>330</v>
      </c>
      <c r="D3683" s="13" t="s">
        <v>6202</v>
      </c>
      <c r="E3683" s="10" t="s">
        <v>7</v>
      </c>
      <c r="F3683" s="10" t="s">
        <v>7</v>
      </c>
      <c r="G3683" s="10" t="s">
        <v>7</v>
      </c>
      <c r="H3683" s="10" t="s">
        <v>7</v>
      </c>
    </row>
    <row r="3684" spans="2:8" ht="20.100000000000001" customHeight="1" x14ac:dyDescent="0.25">
      <c r="B3684" s="11">
        <f>IF( C3684&lt;&gt;"",COUNTA($C$5:C3684),"")</f>
        <v>3474</v>
      </c>
      <c r="C3684" s="12" t="s">
        <v>458</v>
      </c>
      <c r="D3684" s="13" t="s">
        <v>6203</v>
      </c>
      <c r="E3684" s="10" t="s">
        <v>7</v>
      </c>
      <c r="F3684" s="10" t="s">
        <v>7</v>
      </c>
      <c r="G3684" s="10" t="s">
        <v>7</v>
      </c>
      <c r="H3684" s="10" t="s">
        <v>7</v>
      </c>
    </row>
    <row r="3685" spans="2:8" ht="20.100000000000001" customHeight="1" x14ac:dyDescent="0.25">
      <c r="B3685" s="11">
        <f>IF( C3685&lt;&gt;"",COUNTA($C$5:C3685),"")</f>
        <v>3475</v>
      </c>
      <c r="C3685" s="12" t="s">
        <v>460</v>
      </c>
      <c r="D3685" s="13" t="s">
        <v>6204</v>
      </c>
      <c r="E3685" s="10" t="s">
        <v>7</v>
      </c>
      <c r="F3685" s="10" t="s">
        <v>7</v>
      </c>
      <c r="G3685" s="10" t="s">
        <v>7</v>
      </c>
      <c r="H3685" s="10" t="s">
        <v>7</v>
      </c>
    </row>
    <row r="3686" spans="2:8" ht="20.100000000000001" customHeight="1" x14ac:dyDescent="0.25">
      <c r="B3686" s="11">
        <f>IF( C3686&lt;&gt;"",COUNTA($C$5:C3686),"")</f>
        <v>3476</v>
      </c>
      <c r="C3686" s="12" t="s">
        <v>6205</v>
      </c>
      <c r="D3686" s="13" t="s">
        <v>6206</v>
      </c>
      <c r="E3686" s="10" t="s">
        <v>7</v>
      </c>
      <c r="F3686" s="10" t="s">
        <v>7</v>
      </c>
      <c r="G3686" s="10" t="s">
        <v>7</v>
      </c>
      <c r="H3686" s="10" t="s">
        <v>7</v>
      </c>
    </row>
    <row r="3687" spans="2:8" ht="20.100000000000001" customHeight="1" x14ac:dyDescent="0.25">
      <c r="B3687" s="11">
        <f>IF( C3687&lt;&gt;"",COUNTA($C$5:C3687),"")</f>
        <v>3477</v>
      </c>
      <c r="C3687" s="12" t="s">
        <v>6207</v>
      </c>
      <c r="D3687" s="13" t="s">
        <v>6208</v>
      </c>
      <c r="E3687" s="10" t="s">
        <v>7</v>
      </c>
      <c r="F3687" s="10" t="s">
        <v>7</v>
      </c>
      <c r="G3687" s="10" t="s">
        <v>7</v>
      </c>
      <c r="H3687" s="10" t="s">
        <v>7</v>
      </c>
    </row>
    <row r="3688" spans="2:8" ht="20.100000000000001" customHeight="1" x14ac:dyDescent="0.25">
      <c r="B3688" s="11">
        <f>IF( C3688&lt;&gt;"",COUNTA($C$5:C3688),"")</f>
        <v>3478</v>
      </c>
      <c r="C3688" s="12" t="s">
        <v>6209</v>
      </c>
      <c r="D3688" s="13" t="s">
        <v>6210</v>
      </c>
      <c r="E3688" s="10" t="s">
        <v>7</v>
      </c>
      <c r="F3688" s="10" t="s">
        <v>7</v>
      </c>
      <c r="G3688" s="10" t="s">
        <v>7</v>
      </c>
      <c r="H3688" s="10" t="s">
        <v>7</v>
      </c>
    </row>
    <row r="3689" spans="2:8" ht="20.100000000000001" customHeight="1" x14ac:dyDescent="0.25">
      <c r="B3689" s="11">
        <f>IF( C3689&lt;&gt;"",COUNTA($C$5:C3689),"")</f>
        <v>3479</v>
      </c>
      <c r="C3689" s="12" t="s">
        <v>6211</v>
      </c>
      <c r="D3689" s="13" t="s">
        <v>6212</v>
      </c>
      <c r="E3689" s="10" t="s">
        <v>7</v>
      </c>
      <c r="F3689" s="10" t="s">
        <v>7</v>
      </c>
      <c r="G3689" s="10" t="s">
        <v>7</v>
      </c>
      <c r="H3689" s="10" t="s">
        <v>7</v>
      </c>
    </row>
    <row r="3690" spans="2:8" ht="20.100000000000001" customHeight="1" x14ac:dyDescent="0.25">
      <c r="B3690" s="11">
        <f>IF( C3690&lt;&gt;"",COUNTA($C$5:C3690),"")</f>
        <v>3480</v>
      </c>
      <c r="C3690" s="12" t="s">
        <v>6213</v>
      </c>
      <c r="D3690" s="13" t="s">
        <v>6214</v>
      </c>
      <c r="E3690" s="10" t="s">
        <v>7</v>
      </c>
      <c r="F3690" s="10" t="s">
        <v>7</v>
      </c>
      <c r="G3690" s="10" t="s">
        <v>7</v>
      </c>
      <c r="H3690" s="10" t="s">
        <v>7</v>
      </c>
    </row>
    <row r="3691" spans="2:8" ht="20.100000000000001" customHeight="1" x14ac:dyDescent="0.25">
      <c r="B3691" s="11">
        <f>IF( C3691&lt;&gt;"",COUNTA($C$5:C3691),"")</f>
        <v>3481</v>
      </c>
      <c r="C3691" s="12" t="s">
        <v>462</v>
      </c>
      <c r="D3691" s="13" t="s">
        <v>6215</v>
      </c>
      <c r="E3691" s="10" t="s">
        <v>7</v>
      </c>
      <c r="F3691" s="10" t="s">
        <v>7</v>
      </c>
      <c r="G3691" s="10" t="s">
        <v>7</v>
      </c>
      <c r="H3691" s="10" t="s">
        <v>7</v>
      </c>
    </row>
    <row r="3692" spans="2:8" ht="20.100000000000001" customHeight="1" x14ac:dyDescent="0.25">
      <c r="B3692" s="11">
        <f>IF( C3692&lt;&gt;"",COUNTA($C$5:C3692),"")</f>
        <v>3482</v>
      </c>
      <c r="C3692" s="12" t="s">
        <v>6216</v>
      </c>
      <c r="D3692" s="13" t="s">
        <v>6217</v>
      </c>
      <c r="E3692" s="10" t="s">
        <v>7</v>
      </c>
      <c r="F3692" s="10" t="s">
        <v>7</v>
      </c>
      <c r="G3692" s="10" t="s">
        <v>7</v>
      </c>
      <c r="H3692" s="10" t="s">
        <v>7</v>
      </c>
    </row>
    <row r="3693" spans="2:8" ht="20.100000000000001" customHeight="1" x14ac:dyDescent="0.25">
      <c r="B3693" s="11">
        <f>IF( C3693&lt;&gt;"",COUNTA($C$5:C3693),"")</f>
        <v>3483</v>
      </c>
      <c r="C3693" s="12" t="s">
        <v>463</v>
      </c>
      <c r="D3693" s="13" t="s">
        <v>6218</v>
      </c>
      <c r="E3693" s="10" t="s">
        <v>7</v>
      </c>
      <c r="F3693" s="10" t="s">
        <v>7</v>
      </c>
      <c r="G3693" s="10" t="s">
        <v>7</v>
      </c>
      <c r="H3693" s="10" t="s">
        <v>7</v>
      </c>
    </row>
    <row r="3694" spans="2:8" ht="20.100000000000001" customHeight="1" x14ac:dyDescent="0.25">
      <c r="B3694" s="11">
        <f>IF( C3694&lt;&gt;"",COUNTA($C$5:C3694),"")</f>
        <v>3484</v>
      </c>
      <c r="C3694" s="12" t="s">
        <v>465</v>
      </c>
      <c r="D3694" s="13" t="s">
        <v>6219</v>
      </c>
      <c r="E3694" s="10" t="s">
        <v>7</v>
      </c>
      <c r="F3694" s="10" t="s">
        <v>7</v>
      </c>
      <c r="G3694" s="10" t="s">
        <v>7</v>
      </c>
      <c r="H3694" s="10" t="s">
        <v>7</v>
      </c>
    </row>
    <row r="3695" spans="2:8" ht="20.100000000000001" customHeight="1" x14ac:dyDescent="0.25">
      <c r="B3695" s="11">
        <f>IF( C3695&lt;&gt;"",COUNTA($C$5:C3695),"")</f>
        <v>3485</v>
      </c>
      <c r="C3695" s="12" t="s">
        <v>2855</v>
      </c>
      <c r="D3695" s="13" t="s">
        <v>6220</v>
      </c>
      <c r="E3695" s="10" t="s">
        <v>7</v>
      </c>
      <c r="F3695" s="10" t="s">
        <v>7</v>
      </c>
      <c r="G3695" s="10" t="s">
        <v>7</v>
      </c>
      <c r="H3695" s="10" t="s">
        <v>7</v>
      </c>
    </row>
    <row r="3696" spans="2:8" ht="20.100000000000001" customHeight="1" x14ac:dyDescent="0.25">
      <c r="B3696" s="11">
        <f>IF( C3696&lt;&gt;"",COUNTA($C$5:C3696),"")</f>
        <v>3486</v>
      </c>
      <c r="C3696" s="12" t="s">
        <v>466</v>
      </c>
      <c r="D3696" s="13" t="s">
        <v>6221</v>
      </c>
      <c r="E3696" s="10" t="s">
        <v>7</v>
      </c>
      <c r="F3696" s="10" t="s">
        <v>7</v>
      </c>
      <c r="G3696" s="10" t="s">
        <v>7</v>
      </c>
      <c r="H3696" s="10" t="s">
        <v>7</v>
      </c>
    </row>
    <row r="3697" spans="2:8" ht="20.100000000000001" customHeight="1" x14ac:dyDescent="0.25">
      <c r="B3697" s="11">
        <f>IF( C3697&lt;&gt;"",COUNTA($C$5:C3697),"")</f>
        <v>3487</v>
      </c>
      <c r="C3697" s="12" t="s">
        <v>468</v>
      </c>
      <c r="D3697" s="13" t="s">
        <v>6222</v>
      </c>
      <c r="E3697" s="10" t="s">
        <v>7</v>
      </c>
      <c r="F3697" s="10" t="s">
        <v>7</v>
      </c>
      <c r="G3697" s="10" t="s">
        <v>7</v>
      </c>
      <c r="H3697" s="10" t="s">
        <v>7</v>
      </c>
    </row>
    <row r="3698" spans="2:8" ht="20.100000000000001" customHeight="1" x14ac:dyDescent="0.25">
      <c r="B3698" s="11">
        <f>IF( C3698&lt;&gt;"",COUNTA($C$5:C3698),"")</f>
        <v>3488</v>
      </c>
      <c r="C3698" s="12" t="s">
        <v>470</v>
      </c>
      <c r="D3698" s="13" t="s">
        <v>6223</v>
      </c>
      <c r="E3698" s="10" t="s">
        <v>7</v>
      </c>
      <c r="F3698" s="10" t="s">
        <v>7</v>
      </c>
      <c r="G3698" s="10" t="s">
        <v>7</v>
      </c>
      <c r="H3698" s="10" t="s">
        <v>7</v>
      </c>
    </row>
    <row r="3699" spans="2:8" ht="20.100000000000001" customHeight="1" x14ac:dyDescent="0.25">
      <c r="B3699" s="11">
        <f>IF( C3699&lt;&gt;"",COUNTA($C$5:C3699),"")</f>
        <v>3489</v>
      </c>
      <c r="C3699" s="51" t="s">
        <v>472</v>
      </c>
      <c r="D3699" s="13" t="s">
        <v>6224</v>
      </c>
      <c r="E3699" s="10" t="s">
        <v>7</v>
      </c>
      <c r="F3699" s="10" t="s">
        <v>7</v>
      </c>
      <c r="G3699" s="10" t="s">
        <v>7</v>
      </c>
      <c r="H3699" s="10" t="s">
        <v>7</v>
      </c>
    </row>
    <row r="3700" spans="2:8" ht="20.100000000000001" customHeight="1" x14ac:dyDescent="0.25">
      <c r="B3700" s="11">
        <f>IF( C3700&lt;&gt;"",COUNTA($C$5:C3700),"")</f>
        <v>3490</v>
      </c>
      <c r="C3700" s="51" t="s">
        <v>2861</v>
      </c>
      <c r="D3700" s="13" t="s">
        <v>6225</v>
      </c>
      <c r="E3700" s="10" t="s">
        <v>7</v>
      </c>
      <c r="F3700" s="10" t="s">
        <v>7</v>
      </c>
      <c r="G3700" s="10" t="s">
        <v>7</v>
      </c>
      <c r="H3700" s="10" t="s">
        <v>7</v>
      </c>
    </row>
    <row r="3701" spans="2:8" ht="20.100000000000001" customHeight="1" x14ac:dyDescent="0.25">
      <c r="B3701" s="11">
        <f>IF( C3701&lt;&gt;"",COUNTA($C$5:C3701),"")</f>
        <v>3491</v>
      </c>
      <c r="C3701" s="12" t="s">
        <v>473</v>
      </c>
      <c r="D3701" s="13" t="s">
        <v>6226</v>
      </c>
      <c r="E3701" s="10" t="s">
        <v>7</v>
      </c>
      <c r="F3701" s="10" t="s">
        <v>7</v>
      </c>
      <c r="G3701" s="10" t="s">
        <v>7</v>
      </c>
      <c r="H3701" s="10" t="s">
        <v>7</v>
      </c>
    </row>
    <row r="3702" spans="2:8" ht="20.100000000000001" customHeight="1" x14ac:dyDescent="0.25">
      <c r="B3702" s="11">
        <f>IF( C3702&lt;&gt;"",COUNTA($C$5:C3702),"")</f>
        <v>3492</v>
      </c>
      <c r="C3702" s="12" t="s">
        <v>5888</v>
      </c>
      <c r="D3702" s="13" t="s">
        <v>1486</v>
      </c>
      <c r="E3702" s="10" t="s">
        <v>7</v>
      </c>
      <c r="F3702" s="10" t="s">
        <v>7</v>
      </c>
      <c r="G3702" s="10" t="s">
        <v>7</v>
      </c>
      <c r="H3702" s="10" t="s">
        <v>7</v>
      </c>
    </row>
    <row r="3703" spans="2:8" ht="20.100000000000001" customHeight="1" x14ac:dyDescent="0.25">
      <c r="B3703" s="11">
        <f>IF( C3703&lt;&gt;"",COUNTA($C$5:C3703),"")</f>
        <v>3493</v>
      </c>
      <c r="C3703" s="12" t="s">
        <v>5890</v>
      </c>
      <c r="D3703" s="13" t="s">
        <v>6227</v>
      </c>
      <c r="E3703" s="10" t="s">
        <v>7</v>
      </c>
      <c r="F3703" s="10" t="s">
        <v>7</v>
      </c>
      <c r="G3703" s="10" t="s">
        <v>7</v>
      </c>
      <c r="H3703" s="10" t="s">
        <v>7</v>
      </c>
    </row>
    <row r="3704" spans="2:8" ht="20.100000000000001" customHeight="1" x14ac:dyDescent="0.25">
      <c r="B3704" s="11">
        <f>IF( C3704&lt;&gt;"",COUNTA($C$5:C3704),"")</f>
        <v>3494</v>
      </c>
      <c r="C3704" s="12" t="s">
        <v>5892</v>
      </c>
      <c r="D3704" s="13" t="s">
        <v>1482</v>
      </c>
      <c r="E3704" s="10" t="s">
        <v>7</v>
      </c>
      <c r="F3704" s="10" t="s">
        <v>7</v>
      </c>
      <c r="G3704" s="10" t="s">
        <v>7</v>
      </c>
      <c r="H3704" s="10" t="s">
        <v>7</v>
      </c>
    </row>
    <row r="3705" spans="2:8" ht="20.100000000000001" customHeight="1" x14ac:dyDescent="0.25">
      <c r="B3705" s="11">
        <f>IF( C3705&lt;&gt;"",COUNTA($C$5:C3705),"")</f>
        <v>3495</v>
      </c>
      <c r="C3705" s="12" t="s">
        <v>5894</v>
      </c>
      <c r="D3705" s="13" t="s">
        <v>6228</v>
      </c>
      <c r="E3705" s="10" t="s">
        <v>7</v>
      </c>
      <c r="F3705" s="10" t="s">
        <v>7</v>
      </c>
      <c r="G3705" s="10" t="s">
        <v>7</v>
      </c>
      <c r="H3705" s="10" t="s">
        <v>7</v>
      </c>
    </row>
    <row r="3706" spans="2:8" ht="20.100000000000001" customHeight="1" x14ac:dyDescent="0.25">
      <c r="B3706" s="11">
        <f>IF( C3706&lt;&gt;"",COUNTA($C$5:C3706),"")</f>
        <v>3496</v>
      </c>
      <c r="C3706" s="12" t="s">
        <v>5523</v>
      </c>
      <c r="D3706" s="13" t="s">
        <v>1484</v>
      </c>
      <c r="E3706" s="10" t="s">
        <v>7</v>
      </c>
      <c r="F3706" s="10" t="s">
        <v>7</v>
      </c>
      <c r="G3706" s="10" t="s">
        <v>7</v>
      </c>
      <c r="H3706" s="10" t="s">
        <v>7</v>
      </c>
    </row>
    <row r="3707" spans="2:8" ht="20.100000000000001" customHeight="1" x14ac:dyDescent="0.25">
      <c r="B3707" s="11">
        <f>IF( C3707&lt;&gt;"",COUNTA($C$5:C3707),"")</f>
        <v>3497</v>
      </c>
      <c r="C3707" s="12" t="s">
        <v>5525</v>
      </c>
      <c r="D3707" s="13" t="s">
        <v>6229</v>
      </c>
      <c r="E3707" s="10" t="s">
        <v>7</v>
      </c>
      <c r="F3707" s="10" t="s">
        <v>7</v>
      </c>
      <c r="G3707" s="10" t="s">
        <v>7</v>
      </c>
      <c r="H3707" s="10" t="s">
        <v>7</v>
      </c>
    </row>
    <row r="3708" spans="2:8" ht="20.100000000000001" customHeight="1" x14ac:dyDescent="0.25">
      <c r="B3708" s="11">
        <f>IF( C3708&lt;&gt;"",COUNTA($C$5:C3708),"")</f>
        <v>3498</v>
      </c>
      <c r="C3708" s="12" t="s">
        <v>5897</v>
      </c>
      <c r="D3708" s="13" t="s">
        <v>6230</v>
      </c>
      <c r="E3708" s="10" t="s">
        <v>7</v>
      </c>
      <c r="F3708" s="10" t="s">
        <v>7</v>
      </c>
      <c r="G3708" s="10" t="s">
        <v>7</v>
      </c>
      <c r="H3708" s="16"/>
    </row>
    <row r="3709" spans="2:8" ht="20.100000000000001" customHeight="1" x14ac:dyDescent="0.25">
      <c r="B3709" s="11">
        <f>IF( C3709&lt;&gt;"",COUNTA($C$5:C3709),"")</f>
        <v>3499</v>
      </c>
      <c r="C3709" s="12" t="s">
        <v>5898</v>
      </c>
      <c r="D3709" s="13" t="s">
        <v>6231</v>
      </c>
      <c r="E3709" s="10" t="s">
        <v>7</v>
      </c>
      <c r="F3709" s="10" t="s">
        <v>7</v>
      </c>
      <c r="G3709" s="10" t="s">
        <v>7</v>
      </c>
      <c r="H3709" s="16"/>
    </row>
    <row r="3710" spans="2:8" ht="20.100000000000001" customHeight="1" x14ac:dyDescent="0.25">
      <c r="B3710" s="11">
        <f>IF( C3710&lt;&gt;"",COUNTA($C$5:C3710),"")</f>
        <v>3500</v>
      </c>
      <c r="C3710" s="12" t="s">
        <v>331</v>
      </c>
      <c r="D3710" s="13" t="s">
        <v>6232</v>
      </c>
      <c r="E3710" s="10" t="s">
        <v>7</v>
      </c>
      <c r="F3710" s="10" t="s">
        <v>7</v>
      </c>
      <c r="G3710" s="10" t="s">
        <v>7</v>
      </c>
      <c r="H3710" s="16"/>
    </row>
    <row r="3711" spans="2:8" ht="20.100000000000001" customHeight="1" x14ac:dyDescent="0.25">
      <c r="B3711" s="11">
        <f>IF( C3711&lt;&gt;"",COUNTA($C$5:C3711),"")</f>
        <v>3501</v>
      </c>
      <c r="C3711" s="12" t="s">
        <v>333</v>
      </c>
      <c r="D3711" s="13" t="s">
        <v>6233</v>
      </c>
      <c r="E3711" s="10" t="s">
        <v>7</v>
      </c>
      <c r="F3711" s="10" t="s">
        <v>7</v>
      </c>
      <c r="G3711" s="10" t="s">
        <v>7</v>
      </c>
      <c r="H3711" s="16"/>
    </row>
    <row r="3712" spans="2:8" ht="20.100000000000001" customHeight="1" x14ac:dyDescent="0.25">
      <c r="B3712" s="11">
        <f>IF( C3712&lt;&gt;"",COUNTA($C$5:C3712),"")</f>
        <v>3502</v>
      </c>
      <c r="C3712" s="12" t="s">
        <v>6234</v>
      </c>
      <c r="D3712" s="13" t="s">
        <v>6235</v>
      </c>
      <c r="E3712" s="10" t="s">
        <v>7</v>
      </c>
      <c r="F3712" s="10" t="s">
        <v>7</v>
      </c>
      <c r="G3712" s="10" t="s">
        <v>7</v>
      </c>
      <c r="H3712" s="16"/>
    </row>
    <row r="3713" spans="2:8" ht="20.100000000000001" customHeight="1" x14ac:dyDescent="0.25">
      <c r="B3713" s="11">
        <f>IF( C3713&lt;&gt;"",COUNTA($C$5:C3713),"")</f>
        <v>3503</v>
      </c>
      <c r="C3713" s="12" t="s">
        <v>335</v>
      </c>
      <c r="D3713" s="13" t="s">
        <v>6236</v>
      </c>
      <c r="E3713" s="10" t="s">
        <v>7</v>
      </c>
      <c r="F3713" s="10" t="s">
        <v>7</v>
      </c>
      <c r="G3713" s="10" t="s">
        <v>7</v>
      </c>
      <c r="H3713" s="10" t="s">
        <v>7</v>
      </c>
    </row>
    <row r="3714" spans="2:8" ht="20.100000000000001" customHeight="1" x14ac:dyDescent="0.25">
      <c r="B3714" s="11">
        <f>IF( C3714&lt;&gt;"",COUNTA($C$5:C3714),"")</f>
        <v>3504</v>
      </c>
      <c r="C3714" s="12" t="s">
        <v>6237</v>
      </c>
      <c r="D3714" s="13" t="s">
        <v>6238</v>
      </c>
      <c r="E3714" s="10" t="s">
        <v>7</v>
      </c>
      <c r="F3714" s="10" t="s">
        <v>7</v>
      </c>
      <c r="G3714" s="10" t="s">
        <v>7</v>
      </c>
      <c r="H3714" s="10"/>
    </row>
    <row r="3715" spans="2:8" ht="20.100000000000001" customHeight="1" x14ac:dyDescent="0.25">
      <c r="B3715" s="11">
        <f>IF( C3715&lt;&gt;"",COUNTA($C$5:C3715),"")</f>
        <v>3505</v>
      </c>
      <c r="C3715" s="12" t="s">
        <v>6239</v>
      </c>
      <c r="D3715" s="13" t="s">
        <v>6240</v>
      </c>
      <c r="E3715" s="10" t="s">
        <v>7</v>
      </c>
      <c r="F3715" s="10" t="s">
        <v>7</v>
      </c>
      <c r="G3715" s="10" t="s">
        <v>7</v>
      </c>
      <c r="H3715" s="10" t="s">
        <v>7</v>
      </c>
    </row>
    <row r="3716" spans="2:8" ht="20.100000000000001" customHeight="1" x14ac:dyDescent="0.25">
      <c r="B3716" s="11">
        <f>IF( C3716&lt;&gt;"",COUNTA($C$5:C3716),"")</f>
        <v>3506</v>
      </c>
      <c r="C3716" s="12" t="s">
        <v>6241</v>
      </c>
      <c r="D3716" s="13" t="s">
        <v>6242</v>
      </c>
      <c r="E3716" s="10" t="s">
        <v>7</v>
      </c>
      <c r="F3716" s="10" t="s">
        <v>7</v>
      </c>
      <c r="G3716" s="10" t="s">
        <v>7</v>
      </c>
      <c r="H3716" s="10" t="s">
        <v>7</v>
      </c>
    </row>
    <row r="3717" spans="2:8" ht="20.100000000000001" customHeight="1" x14ac:dyDescent="0.25">
      <c r="B3717" s="11">
        <f>IF( C3717&lt;&gt;"",COUNTA($C$5:C3717),"")</f>
        <v>3507</v>
      </c>
      <c r="C3717" s="12" t="s">
        <v>337</v>
      </c>
      <c r="D3717" s="13" t="s">
        <v>6243</v>
      </c>
      <c r="E3717" s="10" t="s">
        <v>7</v>
      </c>
      <c r="F3717" s="10" t="s">
        <v>7</v>
      </c>
      <c r="G3717" s="10" t="s">
        <v>7</v>
      </c>
      <c r="H3717" s="10" t="s">
        <v>7</v>
      </c>
    </row>
    <row r="3718" spans="2:8" ht="20.100000000000001" customHeight="1" x14ac:dyDescent="0.25">
      <c r="B3718" s="11">
        <f>IF( C3718&lt;&gt;"",COUNTA($C$5:C3718),"")</f>
        <v>3508</v>
      </c>
      <c r="C3718" s="12" t="s">
        <v>338</v>
      </c>
      <c r="D3718" s="13" t="s">
        <v>6244</v>
      </c>
      <c r="E3718" s="10" t="s">
        <v>7</v>
      </c>
      <c r="F3718" s="10" t="s">
        <v>7</v>
      </c>
      <c r="G3718" s="10" t="s">
        <v>7</v>
      </c>
      <c r="H3718" s="10" t="s">
        <v>7</v>
      </c>
    </row>
    <row r="3719" spans="2:8" ht="20.100000000000001" customHeight="1" x14ac:dyDescent="0.25">
      <c r="B3719" s="11">
        <f>IF( C3719&lt;&gt;"",COUNTA($C$5:C3719),"")</f>
        <v>3509</v>
      </c>
      <c r="C3719" s="12" t="s">
        <v>6245</v>
      </c>
      <c r="D3719" s="13" t="s">
        <v>6246</v>
      </c>
      <c r="E3719" s="10" t="s">
        <v>7</v>
      </c>
      <c r="F3719" s="10" t="s">
        <v>7</v>
      </c>
      <c r="G3719" s="10" t="s">
        <v>7</v>
      </c>
      <c r="H3719" s="10" t="s">
        <v>7</v>
      </c>
    </row>
    <row r="3720" spans="2:8" ht="20.100000000000001" customHeight="1" x14ac:dyDescent="0.25">
      <c r="B3720" s="11">
        <f>IF( C3720&lt;&gt;"",COUNTA($C$5:C3720),"")</f>
        <v>3510</v>
      </c>
      <c r="C3720" s="12" t="s">
        <v>5797</v>
      </c>
      <c r="D3720" s="13" t="s">
        <v>6247</v>
      </c>
      <c r="E3720" s="10" t="s">
        <v>7</v>
      </c>
      <c r="F3720" s="10" t="s">
        <v>7</v>
      </c>
      <c r="G3720" s="10" t="s">
        <v>7</v>
      </c>
      <c r="H3720" s="10" t="s">
        <v>7</v>
      </c>
    </row>
    <row r="3721" spans="2:8" ht="20.100000000000001" customHeight="1" x14ac:dyDescent="0.25">
      <c r="B3721" s="11">
        <f>IF( C3721&lt;&gt;"",COUNTA($C$5:C3721),"")</f>
        <v>3511</v>
      </c>
      <c r="C3721" s="12" t="s">
        <v>5799</v>
      </c>
      <c r="D3721" s="13" t="s">
        <v>1634</v>
      </c>
      <c r="E3721" s="10" t="s">
        <v>7</v>
      </c>
      <c r="F3721" s="10" t="s">
        <v>7</v>
      </c>
      <c r="G3721" s="10" t="s">
        <v>7</v>
      </c>
      <c r="H3721" s="10" t="s">
        <v>7</v>
      </c>
    </row>
    <row r="3722" spans="2:8" ht="20.100000000000001" customHeight="1" x14ac:dyDescent="0.25">
      <c r="B3722" s="11">
        <f>IF( C3722&lt;&gt;"",COUNTA($C$5:C3722),"")</f>
        <v>3512</v>
      </c>
      <c r="C3722" s="12" t="s">
        <v>6248</v>
      </c>
      <c r="D3722" s="13" t="s">
        <v>6249</v>
      </c>
      <c r="E3722" s="10" t="s">
        <v>7</v>
      </c>
      <c r="F3722" s="10" t="s">
        <v>7</v>
      </c>
      <c r="G3722" s="10" t="s">
        <v>7</v>
      </c>
      <c r="H3722" s="10" t="s">
        <v>7</v>
      </c>
    </row>
    <row r="3723" spans="2:8" ht="20.100000000000001" customHeight="1" x14ac:dyDescent="0.25">
      <c r="B3723" s="11">
        <f>IF( C3723&lt;&gt;"",COUNTA($C$5:C3723),"")</f>
        <v>3513</v>
      </c>
      <c r="C3723" s="12" t="s">
        <v>5801</v>
      </c>
      <c r="D3723" s="13" t="s">
        <v>6250</v>
      </c>
      <c r="E3723" s="10" t="s">
        <v>7</v>
      </c>
      <c r="F3723" s="10" t="s">
        <v>7</v>
      </c>
      <c r="G3723" s="10" t="s">
        <v>7</v>
      </c>
      <c r="H3723" s="10" t="s">
        <v>7</v>
      </c>
    </row>
    <row r="3724" spans="2:8" ht="20.100000000000001" customHeight="1" x14ac:dyDescent="0.25">
      <c r="B3724" s="11">
        <f>IF( C3724&lt;&gt;"",COUNTA($C$5:C3724),"")</f>
        <v>3514</v>
      </c>
      <c r="C3724" s="12" t="s">
        <v>6251</v>
      </c>
      <c r="D3724" s="13" t="s">
        <v>6252</v>
      </c>
      <c r="E3724" s="10" t="s">
        <v>7</v>
      </c>
      <c r="F3724" s="10" t="s">
        <v>7</v>
      </c>
      <c r="G3724" s="10" t="s">
        <v>7</v>
      </c>
      <c r="H3724" s="10" t="s">
        <v>7</v>
      </c>
    </row>
    <row r="3725" spans="2:8" ht="20.100000000000001" customHeight="1" x14ac:dyDescent="0.25">
      <c r="B3725" s="11">
        <f>IF( C3725&lt;&gt;"",COUNTA($C$5:C3725),"")</f>
        <v>3515</v>
      </c>
      <c r="C3725" s="12" t="s">
        <v>6253</v>
      </c>
      <c r="D3725" s="13" t="s">
        <v>6254</v>
      </c>
      <c r="E3725" s="10" t="s">
        <v>7</v>
      </c>
      <c r="F3725" s="10" t="s">
        <v>7</v>
      </c>
      <c r="G3725" s="10" t="s">
        <v>7</v>
      </c>
      <c r="H3725" s="10" t="s">
        <v>7</v>
      </c>
    </row>
    <row r="3726" spans="2:8" ht="20.100000000000001" customHeight="1" x14ac:dyDescent="0.25">
      <c r="B3726" s="11">
        <f>IF( C3726&lt;&gt;"",COUNTA($C$5:C3726),"")</f>
        <v>3516</v>
      </c>
      <c r="C3726" s="12" t="s">
        <v>5803</v>
      </c>
      <c r="D3726" s="13" t="s">
        <v>6255</v>
      </c>
      <c r="E3726" s="10" t="s">
        <v>7</v>
      </c>
      <c r="F3726" s="10" t="s">
        <v>7</v>
      </c>
      <c r="G3726" s="10" t="s">
        <v>7</v>
      </c>
      <c r="H3726" s="10" t="s">
        <v>7</v>
      </c>
    </row>
    <row r="3727" spans="2:8" ht="20.100000000000001" customHeight="1" x14ac:dyDescent="0.25">
      <c r="B3727" s="11">
        <f>IF( C3727&lt;&gt;"",COUNTA($C$5:C3727),"")</f>
        <v>3517</v>
      </c>
      <c r="C3727" s="12" t="s">
        <v>476</v>
      </c>
      <c r="D3727" s="13" t="s">
        <v>6256</v>
      </c>
      <c r="E3727" s="10" t="s">
        <v>7</v>
      </c>
      <c r="F3727" s="10" t="s">
        <v>7</v>
      </c>
      <c r="G3727" s="10" t="s">
        <v>7</v>
      </c>
      <c r="H3727" s="10" t="s">
        <v>7</v>
      </c>
    </row>
    <row r="3728" spans="2:8" ht="20.100000000000001" customHeight="1" x14ac:dyDescent="0.25">
      <c r="B3728" s="11">
        <f>IF( C3728&lt;&gt;"",COUNTA($C$5:C3728),"")</f>
        <v>3518</v>
      </c>
      <c r="C3728" s="12" t="s">
        <v>477</v>
      </c>
      <c r="D3728" s="13" t="s">
        <v>6257</v>
      </c>
      <c r="E3728" s="10" t="s">
        <v>7</v>
      </c>
      <c r="F3728" s="10" t="s">
        <v>7</v>
      </c>
      <c r="G3728" s="10"/>
      <c r="H3728" s="10"/>
    </row>
    <row r="3729" spans="2:8" ht="20.100000000000001" customHeight="1" x14ac:dyDescent="0.25">
      <c r="B3729" s="11">
        <f>IF( C3729&lt;&gt;"",COUNTA($C$5:C3729),"")</f>
        <v>3519</v>
      </c>
      <c r="C3729" s="12" t="s">
        <v>479</v>
      </c>
      <c r="D3729" s="13" t="s">
        <v>6258</v>
      </c>
      <c r="E3729" s="10" t="s">
        <v>7</v>
      </c>
      <c r="F3729" s="10" t="s">
        <v>7</v>
      </c>
      <c r="G3729" s="10"/>
      <c r="H3729" s="10"/>
    </row>
    <row r="3730" spans="2:8" ht="20.100000000000001" customHeight="1" x14ac:dyDescent="0.25">
      <c r="B3730" s="11">
        <f>IF( C3730&lt;&gt;"",COUNTA($C$5:C3730),"")</f>
        <v>3520</v>
      </c>
      <c r="C3730" s="12" t="s">
        <v>481</v>
      </c>
      <c r="D3730" s="13" t="s">
        <v>6259</v>
      </c>
      <c r="E3730" s="10" t="s">
        <v>7</v>
      </c>
      <c r="F3730" s="10" t="s">
        <v>7</v>
      </c>
      <c r="G3730" s="10"/>
      <c r="H3730" s="10"/>
    </row>
    <row r="3731" spans="2:8" ht="20.100000000000001" customHeight="1" x14ac:dyDescent="0.25">
      <c r="B3731" s="11">
        <f>IF( C3731&lt;&gt;"",COUNTA($C$5:C3731),"")</f>
        <v>3521</v>
      </c>
      <c r="C3731" s="12" t="s">
        <v>483</v>
      </c>
      <c r="D3731" s="13" t="s">
        <v>6260</v>
      </c>
      <c r="E3731" s="10" t="s">
        <v>7</v>
      </c>
      <c r="F3731" s="10" t="s">
        <v>7</v>
      </c>
      <c r="G3731" s="10"/>
      <c r="H3731" s="10"/>
    </row>
    <row r="3732" spans="2:8" ht="20.100000000000001" customHeight="1" x14ac:dyDescent="0.25">
      <c r="B3732" s="11">
        <f>IF( C3732&lt;&gt;"",COUNTA($C$5:C3732),"")</f>
        <v>3522</v>
      </c>
      <c r="C3732" s="12" t="s">
        <v>485</v>
      </c>
      <c r="D3732" s="13" t="s">
        <v>6261</v>
      </c>
      <c r="E3732" s="10" t="s">
        <v>7</v>
      </c>
      <c r="F3732" s="10" t="s">
        <v>7</v>
      </c>
      <c r="G3732" s="10" t="s">
        <v>7</v>
      </c>
      <c r="H3732" s="10" t="s">
        <v>7</v>
      </c>
    </row>
    <row r="3733" spans="2:8" ht="20.100000000000001" customHeight="1" x14ac:dyDescent="0.25">
      <c r="B3733" s="11">
        <f>IF( C3733&lt;&gt;"",COUNTA($C$5:C3733),"")</f>
        <v>3523</v>
      </c>
      <c r="C3733" s="12" t="s">
        <v>487</v>
      </c>
      <c r="D3733" s="13" t="s">
        <v>6262</v>
      </c>
      <c r="E3733" s="10" t="s">
        <v>7</v>
      </c>
      <c r="F3733" s="10" t="s">
        <v>7</v>
      </c>
      <c r="G3733" s="10" t="s">
        <v>7</v>
      </c>
      <c r="H3733" s="10" t="s">
        <v>7</v>
      </c>
    </row>
    <row r="3734" spans="2:8" ht="20.100000000000001" customHeight="1" x14ac:dyDescent="0.25">
      <c r="B3734" s="11">
        <f>IF( C3734&lt;&gt;"",COUNTA($C$5:C3734),"")</f>
        <v>3524</v>
      </c>
      <c r="C3734" s="12" t="s">
        <v>489</v>
      </c>
      <c r="D3734" s="13" t="s">
        <v>6263</v>
      </c>
      <c r="E3734" s="10" t="s">
        <v>7</v>
      </c>
      <c r="F3734" s="10" t="s">
        <v>7</v>
      </c>
      <c r="G3734" s="10" t="s">
        <v>7</v>
      </c>
      <c r="H3734" s="10" t="s">
        <v>7</v>
      </c>
    </row>
    <row r="3735" spans="2:8" ht="20.100000000000001" customHeight="1" x14ac:dyDescent="0.25">
      <c r="B3735" s="11">
        <f>IF( C3735&lt;&gt;"",COUNTA($C$5:C3735),"")</f>
        <v>3525</v>
      </c>
      <c r="C3735" s="12" t="s">
        <v>340</v>
      </c>
      <c r="D3735" s="13" t="s">
        <v>6264</v>
      </c>
      <c r="E3735" s="10" t="s">
        <v>7</v>
      </c>
      <c r="F3735" s="10" t="s">
        <v>7</v>
      </c>
      <c r="G3735" s="10" t="s">
        <v>7</v>
      </c>
      <c r="H3735" s="10" t="s">
        <v>7</v>
      </c>
    </row>
    <row r="3736" spans="2:8" ht="20.100000000000001" customHeight="1" x14ac:dyDescent="0.25">
      <c r="B3736" s="11">
        <f>IF( C3736&lt;&gt;"",COUNTA($C$5:C3736),"")</f>
        <v>3526</v>
      </c>
      <c r="C3736" s="12" t="s">
        <v>492</v>
      </c>
      <c r="D3736" s="13" t="s">
        <v>6265</v>
      </c>
      <c r="E3736" s="10" t="s">
        <v>7</v>
      </c>
      <c r="F3736" s="10" t="s">
        <v>7</v>
      </c>
      <c r="G3736" s="10" t="s">
        <v>7</v>
      </c>
      <c r="H3736" s="10"/>
    </row>
    <row r="3737" spans="2:8" ht="20.100000000000001" customHeight="1" x14ac:dyDescent="0.25">
      <c r="B3737" s="11">
        <f>IF( C3737&lt;&gt;"",COUNTA($C$5:C3737),"")</f>
        <v>3527</v>
      </c>
      <c r="C3737" s="12" t="s">
        <v>494</v>
      </c>
      <c r="D3737" s="13" t="s">
        <v>6266</v>
      </c>
      <c r="E3737" s="10" t="s">
        <v>7</v>
      </c>
      <c r="F3737" s="10" t="s">
        <v>7</v>
      </c>
      <c r="G3737" s="10" t="s">
        <v>7</v>
      </c>
      <c r="H3737" s="10" t="s">
        <v>7</v>
      </c>
    </row>
    <row r="3738" spans="2:8" ht="20.100000000000001" customHeight="1" x14ac:dyDescent="0.25">
      <c r="B3738" s="11">
        <f>IF( C3738&lt;&gt;"",COUNTA($C$5:C3738),"")</f>
        <v>3528</v>
      </c>
      <c r="C3738" s="12" t="s">
        <v>5807</v>
      </c>
      <c r="D3738" s="13" t="s">
        <v>6267</v>
      </c>
      <c r="E3738" s="10" t="s">
        <v>7</v>
      </c>
      <c r="F3738" s="10" t="s">
        <v>7</v>
      </c>
      <c r="G3738" s="10" t="s">
        <v>7</v>
      </c>
      <c r="H3738" s="10" t="s">
        <v>7</v>
      </c>
    </row>
    <row r="3739" spans="2:8" ht="20.100000000000001" customHeight="1" x14ac:dyDescent="0.25">
      <c r="B3739" s="11">
        <f>IF( C3739&lt;&gt;"",COUNTA($C$5:C3739),"")</f>
        <v>3529</v>
      </c>
      <c r="C3739" s="12" t="s">
        <v>496</v>
      </c>
      <c r="D3739" s="13" t="s">
        <v>6268</v>
      </c>
      <c r="E3739" s="10" t="s">
        <v>7</v>
      </c>
      <c r="F3739" s="10" t="s">
        <v>7</v>
      </c>
      <c r="G3739" s="10" t="s">
        <v>7</v>
      </c>
      <c r="H3739" s="10" t="s">
        <v>7</v>
      </c>
    </row>
    <row r="3740" spans="2:8" ht="20.100000000000001" customHeight="1" x14ac:dyDescent="0.25">
      <c r="B3740" s="11">
        <f>IF( C3740&lt;&gt;"",COUNTA($C$5:C3740),"")</f>
        <v>3530</v>
      </c>
      <c r="C3740" s="12" t="s">
        <v>498</v>
      </c>
      <c r="D3740" s="13" t="s">
        <v>6269</v>
      </c>
      <c r="E3740" s="10" t="s">
        <v>7</v>
      </c>
      <c r="F3740" s="10" t="s">
        <v>7</v>
      </c>
      <c r="G3740" s="10" t="s">
        <v>7</v>
      </c>
      <c r="H3740" s="10" t="s">
        <v>7</v>
      </c>
    </row>
    <row r="3741" spans="2:8" ht="20.100000000000001" customHeight="1" x14ac:dyDescent="0.25">
      <c r="B3741" s="11">
        <f>IF( C3741&lt;&gt;"",COUNTA($C$5:C3741),"")</f>
        <v>3531</v>
      </c>
      <c r="C3741" s="12" t="s">
        <v>500</v>
      </c>
      <c r="D3741" s="13" t="s">
        <v>6270</v>
      </c>
      <c r="E3741" s="10" t="s">
        <v>7</v>
      </c>
      <c r="F3741" s="10" t="s">
        <v>7</v>
      </c>
      <c r="G3741" s="10" t="s">
        <v>7</v>
      </c>
      <c r="H3741" s="10" t="s">
        <v>7</v>
      </c>
    </row>
    <row r="3742" spans="2:8" s="7" customFormat="1" ht="20.100000000000001" customHeight="1" x14ac:dyDescent="0.25">
      <c r="B3742" s="14" t="str">
        <f>IF( C3742&lt;&gt;"",COUNTA($C$5:C3742),"")</f>
        <v/>
      </c>
      <c r="C3742" s="9"/>
      <c r="D3742" s="5" t="s">
        <v>6271</v>
      </c>
      <c r="E3742" s="10"/>
      <c r="F3742" s="10"/>
      <c r="G3742" s="10"/>
      <c r="H3742" s="10"/>
    </row>
    <row r="3743" spans="2:8" s="7" customFormat="1" ht="20.100000000000001" customHeight="1" x14ac:dyDescent="0.25">
      <c r="B3743" s="14" t="str">
        <f>IF( C3743&lt;&gt;"",COUNTA($C$5:C3743),"")</f>
        <v/>
      </c>
      <c r="C3743" s="9"/>
      <c r="D3743" s="5" t="s">
        <v>6199</v>
      </c>
      <c r="E3743" s="10"/>
      <c r="F3743" s="10"/>
      <c r="G3743" s="10"/>
      <c r="H3743" s="10"/>
    </row>
    <row r="3744" spans="2:8" ht="20.100000000000001" customHeight="1" x14ac:dyDescent="0.25">
      <c r="B3744" s="11">
        <f>IF( C3744&lt;&gt;"",COUNTA($C$5:C3744),"")</f>
        <v>3532</v>
      </c>
      <c r="C3744" s="12" t="s">
        <v>502</v>
      </c>
      <c r="D3744" s="13" t="s">
        <v>6272</v>
      </c>
      <c r="E3744" s="10" t="s">
        <v>7</v>
      </c>
      <c r="F3744" s="10" t="s">
        <v>7</v>
      </c>
      <c r="G3744" s="10" t="s">
        <v>7</v>
      </c>
      <c r="H3744" s="10" t="s">
        <v>7</v>
      </c>
    </row>
    <row r="3745" spans="2:8" ht="20.100000000000001" customHeight="1" x14ac:dyDescent="0.25">
      <c r="B3745" s="11">
        <f>IF( C3745&lt;&gt;"",COUNTA($C$5:C3745),"")</f>
        <v>3533</v>
      </c>
      <c r="C3745" s="12" t="s">
        <v>504</v>
      </c>
      <c r="D3745" s="13" t="s">
        <v>6273</v>
      </c>
      <c r="E3745" s="10" t="s">
        <v>7</v>
      </c>
      <c r="F3745" s="10" t="s">
        <v>7</v>
      </c>
      <c r="G3745" s="10" t="s">
        <v>7</v>
      </c>
      <c r="H3745" s="10" t="s">
        <v>7</v>
      </c>
    </row>
    <row r="3746" spans="2:8" ht="20.100000000000001" customHeight="1" x14ac:dyDescent="0.25">
      <c r="B3746" s="11">
        <f>IF( C3746&lt;&gt;"",COUNTA($C$5:C3746),"")</f>
        <v>3534</v>
      </c>
      <c r="C3746" s="12" t="s">
        <v>505</v>
      </c>
      <c r="D3746" s="13" t="s">
        <v>6274</v>
      </c>
      <c r="E3746" s="10" t="s">
        <v>7</v>
      </c>
      <c r="F3746" s="10" t="s">
        <v>7</v>
      </c>
      <c r="G3746" s="10" t="s">
        <v>7</v>
      </c>
      <c r="H3746" s="10" t="s">
        <v>7</v>
      </c>
    </row>
    <row r="3747" spans="2:8" ht="20.100000000000001" customHeight="1" x14ac:dyDescent="0.25">
      <c r="B3747" s="11">
        <f>IF( C3747&lt;&gt;"",COUNTA($C$5:C3747),"")</f>
        <v>3535</v>
      </c>
      <c r="C3747" s="12" t="s">
        <v>506</v>
      </c>
      <c r="D3747" s="13" t="s">
        <v>6275</v>
      </c>
      <c r="E3747" s="10" t="s">
        <v>7</v>
      </c>
      <c r="F3747" s="10" t="s">
        <v>7</v>
      </c>
      <c r="G3747" s="10" t="s">
        <v>7</v>
      </c>
      <c r="H3747" s="10" t="s">
        <v>7</v>
      </c>
    </row>
    <row r="3748" spans="2:8" ht="20.100000000000001" customHeight="1" x14ac:dyDescent="0.25">
      <c r="B3748" s="11">
        <f>IF( C3748&lt;&gt;"",COUNTA($C$5:C3748),"")</f>
        <v>3536</v>
      </c>
      <c r="C3748" s="12" t="s">
        <v>508</v>
      </c>
      <c r="D3748" s="13" t="s">
        <v>6276</v>
      </c>
      <c r="E3748" s="10" t="s">
        <v>7</v>
      </c>
      <c r="F3748" s="10" t="s">
        <v>7</v>
      </c>
      <c r="G3748" s="10" t="s">
        <v>7</v>
      </c>
      <c r="H3748" s="10" t="s">
        <v>7</v>
      </c>
    </row>
    <row r="3749" spans="2:8" ht="20.100000000000001" customHeight="1" x14ac:dyDescent="0.25">
      <c r="B3749" s="11">
        <f>IF( C3749&lt;&gt;"",COUNTA($C$5:C3749),"")</f>
        <v>3537</v>
      </c>
      <c r="C3749" s="12" t="s">
        <v>342</v>
      </c>
      <c r="D3749" s="13" t="s">
        <v>6277</v>
      </c>
      <c r="E3749" s="10" t="s">
        <v>7</v>
      </c>
      <c r="F3749" s="10" t="s">
        <v>7</v>
      </c>
      <c r="G3749" s="10" t="s">
        <v>7</v>
      </c>
      <c r="H3749" s="10" t="s">
        <v>7</v>
      </c>
    </row>
    <row r="3750" spans="2:8" ht="20.100000000000001" customHeight="1" x14ac:dyDescent="0.25">
      <c r="B3750" s="11">
        <f>IF( C3750&lt;&gt;"",COUNTA($C$5:C3750),"")</f>
        <v>3538</v>
      </c>
      <c r="C3750" s="12" t="s">
        <v>510</v>
      </c>
      <c r="D3750" s="13" t="s">
        <v>6278</v>
      </c>
      <c r="E3750" s="10" t="s">
        <v>7</v>
      </c>
      <c r="F3750" s="10" t="s">
        <v>7</v>
      </c>
      <c r="G3750" s="10" t="s">
        <v>7</v>
      </c>
      <c r="H3750" s="10" t="s">
        <v>7</v>
      </c>
    </row>
    <row r="3751" spans="2:8" ht="20.100000000000001" customHeight="1" x14ac:dyDescent="0.25">
      <c r="B3751" s="11">
        <f>IF( C3751&lt;&gt;"",COUNTA($C$5:C3751),"")</f>
        <v>3539</v>
      </c>
      <c r="C3751" s="12" t="s">
        <v>511</v>
      </c>
      <c r="D3751" s="13" t="s">
        <v>6279</v>
      </c>
      <c r="E3751" s="10" t="s">
        <v>7</v>
      </c>
      <c r="F3751" s="10" t="s">
        <v>7</v>
      </c>
      <c r="G3751" s="10" t="s">
        <v>7</v>
      </c>
      <c r="H3751" s="10" t="s">
        <v>7</v>
      </c>
    </row>
    <row r="3752" spans="2:8" ht="47.25" x14ac:dyDescent="0.25">
      <c r="B3752" s="11">
        <f>IF( C3752&lt;&gt;"",COUNTA($C$5:C3752),"")</f>
        <v>3540</v>
      </c>
      <c r="C3752" s="12" t="s">
        <v>6280</v>
      </c>
      <c r="D3752" s="13" t="s">
        <v>6281</v>
      </c>
      <c r="E3752" s="10" t="s">
        <v>7</v>
      </c>
      <c r="F3752" s="10" t="s">
        <v>7</v>
      </c>
      <c r="G3752" s="10" t="s">
        <v>7</v>
      </c>
      <c r="H3752" s="10" t="s">
        <v>7</v>
      </c>
    </row>
    <row r="3753" spans="2:8" ht="20.100000000000001" customHeight="1" x14ac:dyDescent="0.25">
      <c r="B3753" s="11">
        <f>IF( C3753&lt;&gt;"",COUNTA($C$5:C3753),"")</f>
        <v>3541</v>
      </c>
      <c r="C3753" s="12" t="s">
        <v>513</v>
      </c>
      <c r="D3753" s="13" t="s">
        <v>6282</v>
      </c>
      <c r="E3753" s="10" t="s">
        <v>7</v>
      </c>
      <c r="F3753" s="10" t="s">
        <v>7</v>
      </c>
      <c r="G3753" s="10" t="s">
        <v>7</v>
      </c>
      <c r="H3753" s="10" t="s">
        <v>7</v>
      </c>
    </row>
    <row r="3754" spans="2:8" ht="20.100000000000001" customHeight="1" x14ac:dyDescent="0.25">
      <c r="B3754" s="11">
        <f>IF( C3754&lt;&gt;"",COUNTA($C$5:C3754),"")</f>
        <v>3542</v>
      </c>
      <c r="C3754" s="12" t="s">
        <v>514</v>
      </c>
      <c r="D3754" s="13" t="s">
        <v>6283</v>
      </c>
      <c r="E3754" s="10" t="s">
        <v>7</v>
      </c>
      <c r="F3754" s="10" t="s">
        <v>7</v>
      </c>
      <c r="G3754" s="10" t="s">
        <v>7</v>
      </c>
      <c r="H3754" s="10" t="s">
        <v>7</v>
      </c>
    </row>
    <row r="3755" spans="2:8" ht="47.25" x14ac:dyDescent="0.25">
      <c r="B3755" s="11">
        <f>IF( C3755&lt;&gt;"",COUNTA($C$5:C3755),"")</f>
        <v>3543</v>
      </c>
      <c r="C3755" s="12" t="s">
        <v>516</v>
      </c>
      <c r="D3755" s="13" t="s">
        <v>6284</v>
      </c>
      <c r="E3755" s="10" t="s">
        <v>7</v>
      </c>
      <c r="F3755" s="10" t="s">
        <v>7</v>
      </c>
      <c r="G3755" s="10" t="s">
        <v>7</v>
      </c>
      <c r="H3755" s="10" t="s">
        <v>7</v>
      </c>
    </row>
    <row r="3756" spans="2:8" s="7" customFormat="1" ht="20.100000000000001" customHeight="1" x14ac:dyDescent="0.25">
      <c r="B3756" s="14" t="str">
        <f>IF( C3756&lt;&gt;"",COUNTA($C$5:C3756),"")</f>
        <v/>
      </c>
      <c r="C3756" s="9"/>
      <c r="D3756" s="5" t="s">
        <v>6285</v>
      </c>
      <c r="E3756" s="10"/>
      <c r="F3756" s="10"/>
      <c r="G3756" s="10"/>
      <c r="H3756" s="10"/>
    </row>
    <row r="3757" spans="2:8" s="7" customFormat="1" ht="20.100000000000001" customHeight="1" x14ac:dyDescent="0.25">
      <c r="B3757" s="14" t="str">
        <f>IF( C3757&lt;&gt;"",COUNTA($C$5:C3757),"")</f>
        <v/>
      </c>
      <c r="C3757" s="9"/>
      <c r="D3757" s="5" t="s">
        <v>6286</v>
      </c>
      <c r="E3757" s="10"/>
      <c r="F3757" s="10"/>
      <c r="G3757" s="10"/>
      <c r="H3757" s="10"/>
    </row>
    <row r="3758" spans="2:8" ht="20.100000000000001" customHeight="1" x14ac:dyDescent="0.25">
      <c r="B3758" s="11">
        <f>IF( C3758&lt;&gt;"",COUNTA($C$5:C3758),"")</f>
        <v>3544</v>
      </c>
      <c r="C3758" s="12" t="s">
        <v>517</v>
      </c>
      <c r="D3758" s="13" t="s">
        <v>6287</v>
      </c>
      <c r="E3758" s="10" t="s">
        <v>7</v>
      </c>
      <c r="F3758" s="10" t="s">
        <v>7</v>
      </c>
      <c r="G3758" s="10" t="s">
        <v>7</v>
      </c>
      <c r="H3758" s="10" t="s">
        <v>7</v>
      </c>
    </row>
    <row r="3759" spans="2:8" ht="20.100000000000001" customHeight="1" x14ac:dyDescent="0.25">
      <c r="B3759" s="11">
        <f>IF( C3759&lt;&gt;"",COUNTA($C$5:C3759),"")</f>
        <v>3545</v>
      </c>
      <c r="C3759" s="12" t="s">
        <v>519</v>
      </c>
      <c r="D3759" s="13" t="s">
        <v>6288</v>
      </c>
      <c r="E3759" s="10" t="s">
        <v>7</v>
      </c>
      <c r="F3759" s="10" t="s">
        <v>7</v>
      </c>
      <c r="G3759" s="10" t="s">
        <v>7</v>
      </c>
      <c r="H3759" s="10" t="s">
        <v>7</v>
      </c>
    </row>
    <row r="3760" spans="2:8" ht="20.100000000000001" customHeight="1" x14ac:dyDescent="0.25">
      <c r="B3760" s="11">
        <f>IF( C3760&lt;&gt;"",COUNTA($C$5:C3760),"")</f>
        <v>3546</v>
      </c>
      <c r="C3760" s="12" t="s">
        <v>521</v>
      </c>
      <c r="D3760" s="13" t="s">
        <v>6289</v>
      </c>
      <c r="E3760" s="10" t="s">
        <v>7</v>
      </c>
      <c r="F3760" s="10" t="s">
        <v>7</v>
      </c>
      <c r="G3760" s="10" t="s">
        <v>7</v>
      </c>
      <c r="H3760" s="10" t="s">
        <v>7</v>
      </c>
    </row>
    <row r="3761" spans="2:8" ht="20.100000000000001" customHeight="1" x14ac:dyDescent="0.25">
      <c r="B3761" s="11">
        <f>IF( C3761&lt;&gt;"",COUNTA($C$5:C3761),"")</f>
        <v>3547</v>
      </c>
      <c r="C3761" s="12" t="s">
        <v>522</v>
      </c>
      <c r="D3761" s="13" t="s">
        <v>6290</v>
      </c>
      <c r="E3761" s="10" t="s">
        <v>7</v>
      </c>
      <c r="F3761" s="10" t="s">
        <v>7</v>
      </c>
      <c r="G3761" s="10" t="s">
        <v>7</v>
      </c>
      <c r="H3761" s="10" t="s">
        <v>7</v>
      </c>
    </row>
    <row r="3762" spans="2:8" ht="20.100000000000001" customHeight="1" x14ac:dyDescent="0.25">
      <c r="B3762" s="11">
        <f>IF( C3762&lt;&gt;"",COUNTA($C$5:C3762),"")</f>
        <v>3548</v>
      </c>
      <c r="C3762" s="12" t="s">
        <v>524</v>
      </c>
      <c r="D3762" s="13" t="s">
        <v>6291</v>
      </c>
      <c r="E3762" s="10" t="s">
        <v>7</v>
      </c>
      <c r="F3762" s="10" t="s">
        <v>7</v>
      </c>
      <c r="G3762" s="10" t="s">
        <v>7</v>
      </c>
      <c r="H3762" s="10" t="s">
        <v>7</v>
      </c>
    </row>
    <row r="3763" spans="2:8" ht="20.100000000000001" customHeight="1" x14ac:dyDescent="0.25">
      <c r="B3763" s="11">
        <f>IF( C3763&lt;&gt;"",COUNTA($C$5:C3763),"")</f>
        <v>3549</v>
      </c>
      <c r="C3763" s="12" t="s">
        <v>526</v>
      </c>
      <c r="D3763" s="13" t="s">
        <v>6292</v>
      </c>
      <c r="E3763" s="10" t="s">
        <v>7</v>
      </c>
      <c r="F3763" s="10" t="s">
        <v>7</v>
      </c>
      <c r="G3763" s="10" t="s">
        <v>7</v>
      </c>
      <c r="H3763" s="10" t="s">
        <v>7</v>
      </c>
    </row>
    <row r="3764" spans="2:8" ht="20.100000000000001" customHeight="1" x14ac:dyDescent="0.25">
      <c r="B3764" s="11">
        <f>IF( C3764&lt;&gt;"",COUNTA($C$5:C3764),"")</f>
        <v>3550</v>
      </c>
      <c r="C3764" s="12" t="s">
        <v>528</v>
      </c>
      <c r="D3764" s="13" t="s">
        <v>6293</v>
      </c>
      <c r="E3764" s="10" t="s">
        <v>7</v>
      </c>
      <c r="F3764" s="10" t="s">
        <v>7</v>
      </c>
      <c r="G3764" s="10" t="s">
        <v>7</v>
      </c>
      <c r="H3764" s="10" t="s">
        <v>7</v>
      </c>
    </row>
    <row r="3765" spans="2:8" ht="20.100000000000001" customHeight="1" x14ac:dyDescent="0.25">
      <c r="B3765" s="11">
        <f>IF( C3765&lt;&gt;"",COUNTA($C$5:C3765),"")</f>
        <v>3551</v>
      </c>
      <c r="C3765" s="12" t="s">
        <v>343</v>
      </c>
      <c r="D3765" s="13" t="s">
        <v>6294</v>
      </c>
      <c r="E3765" s="10" t="s">
        <v>7</v>
      </c>
      <c r="F3765" s="10" t="s">
        <v>7</v>
      </c>
      <c r="G3765" s="10" t="s">
        <v>7</v>
      </c>
      <c r="H3765" s="10" t="s">
        <v>7</v>
      </c>
    </row>
    <row r="3766" spans="2:8" s="7" customFormat="1" ht="49.5" x14ac:dyDescent="0.25">
      <c r="B3766" s="14" t="str">
        <f>IF( C3766&lt;&gt;"",COUNTA($C$5:C3766),"")</f>
        <v/>
      </c>
      <c r="C3766" s="9"/>
      <c r="D3766" s="5" t="s">
        <v>6295</v>
      </c>
      <c r="E3766" s="10"/>
      <c r="F3766" s="10"/>
      <c r="G3766" s="10"/>
      <c r="H3766" s="10"/>
    </row>
    <row r="3767" spans="2:8" ht="20.100000000000001" customHeight="1" x14ac:dyDescent="0.25">
      <c r="B3767" s="11">
        <f>IF( C3767&lt;&gt;"",COUNTA($C$5:C3767),"")</f>
        <v>3552</v>
      </c>
      <c r="C3767" s="12" t="s">
        <v>345</v>
      </c>
      <c r="D3767" s="13" t="s">
        <v>6296</v>
      </c>
      <c r="E3767" s="10" t="s">
        <v>7</v>
      </c>
      <c r="F3767" s="10" t="s">
        <v>7</v>
      </c>
      <c r="G3767" s="10" t="s">
        <v>7</v>
      </c>
      <c r="H3767" s="10" t="s">
        <v>7</v>
      </c>
    </row>
    <row r="3768" spans="2:8" ht="20.100000000000001" customHeight="1" x14ac:dyDescent="0.25">
      <c r="B3768" s="11">
        <f>IF( C3768&lt;&gt;"",COUNTA($C$5:C3768),"")</f>
        <v>3553</v>
      </c>
      <c r="C3768" s="12" t="s">
        <v>347</v>
      </c>
      <c r="D3768" s="13" t="s">
        <v>6297</v>
      </c>
      <c r="E3768" s="10" t="s">
        <v>7</v>
      </c>
      <c r="F3768" s="10" t="s">
        <v>7</v>
      </c>
      <c r="G3768" s="10" t="s">
        <v>7</v>
      </c>
      <c r="H3768" s="10" t="s">
        <v>7</v>
      </c>
    </row>
    <row r="3769" spans="2:8" ht="20.100000000000001" customHeight="1" x14ac:dyDescent="0.25">
      <c r="B3769" s="11">
        <f>IF( C3769&lt;&gt;"",COUNTA($C$5:C3769),"")</f>
        <v>3554</v>
      </c>
      <c r="C3769" s="12" t="s">
        <v>6061</v>
      </c>
      <c r="D3769" s="13" t="s">
        <v>6298</v>
      </c>
      <c r="E3769" s="10" t="s">
        <v>7</v>
      </c>
      <c r="F3769" s="10" t="s">
        <v>7</v>
      </c>
      <c r="G3769" s="10" t="s">
        <v>7</v>
      </c>
      <c r="H3769" s="10" t="s">
        <v>7</v>
      </c>
    </row>
    <row r="3770" spans="2:8" ht="20.100000000000001" customHeight="1" x14ac:dyDescent="0.25">
      <c r="B3770" s="11">
        <f>IF( C3770&lt;&gt;"",COUNTA($C$5:C3770),"")</f>
        <v>3555</v>
      </c>
      <c r="C3770" s="12" t="s">
        <v>6063</v>
      </c>
      <c r="D3770" s="13" t="s">
        <v>6299</v>
      </c>
      <c r="E3770" s="10" t="s">
        <v>7</v>
      </c>
      <c r="F3770" s="10" t="s">
        <v>7</v>
      </c>
      <c r="G3770" s="10" t="s">
        <v>7</v>
      </c>
      <c r="H3770" s="10" t="s">
        <v>7</v>
      </c>
    </row>
    <row r="3771" spans="2:8" ht="20.100000000000001" customHeight="1" x14ac:dyDescent="0.25">
      <c r="B3771" s="11">
        <f>IF( C3771&lt;&gt;"",COUNTA($C$5:C3771),"")</f>
        <v>3556</v>
      </c>
      <c r="C3771" s="12" t="s">
        <v>5549</v>
      </c>
      <c r="D3771" s="13" t="s">
        <v>6300</v>
      </c>
      <c r="E3771" s="10" t="s">
        <v>7</v>
      </c>
      <c r="F3771" s="10" t="s">
        <v>7</v>
      </c>
      <c r="G3771" s="10" t="s">
        <v>7</v>
      </c>
      <c r="H3771" s="10" t="s">
        <v>7</v>
      </c>
    </row>
    <row r="3772" spans="2:8" ht="20.100000000000001" customHeight="1" x14ac:dyDescent="0.25">
      <c r="B3772" s="11">
        <f>IF( C3772&lt;&gt;"",COUNTA($C$5:C3772),"")</f>
        <v>3557</v>
      </c>
      <c r="C3772" s="12" t="s">
        <v>6066</v>
      </c>
      <c r="D3772" s="13" t="s">
        <v>6301</v>
      </c>
      <c r="E3772" s="10" t="s">
        <v>7</v>
      </c>
      <c r="F3772" s="10" t="s">
        <v>7</v>
      </c>
      <c r="G3772" s="10" t="s">
        <v>7</v>
      </c>
      <c r="H3772" s="10" t="s">
        <v>7</v>
      </c>
    </row>
    <row r="3773" spans="2:8" ht="20.100000000000001" customHeight="1" x14ac:dyDescent="0.25">
      <c r="B3773" s="11">
        <f>IF( C3773&lt;&gt;"",COUNTA($C$5:C3773),"")</f>
        <v>3558</v>
      </c>
      <c r="C3773" s="12" t="s">
        <v>6068</v>
      </c>
      <c r="D3773" s="13" t="s">
        <v>6302</v>
      </c>
      <c r="E3773" s="10" t="s">
        <v>7</v>
      </c>
      <c r="F3773" s="10" t="s">
        <v>7</v>
      </c>
      <c r="G3773" s="10" t="s">
        <v>7</v>
      </c>
      <c r="H3773" s="10" t="s">
        <v>7</v>
      </c>
    </row>
    <row r="3774" spans="2:8" ht="20.100000000000001" customHeight="1" x14ac:dyDescent="0.25">
      <c r="B3774" s="11">
        <f>IF( C3774&lt;&gt;"",COUNTA($C$5:C3774),"")</f>
        <v>3559</v>
      </c>
      <c r="C3774" s="12" t="s">
        <v>349</v>
      </c>
      <c r="D3774" s="13" t="s">
        <v>6303</v>
      </c>
      <c r="E3774" s="10" t="s">
        <v>7</v>
      </c>
      <c r="F3774" s="10" t="s">
        <v>7</v>
      </c>
      <c r="G3774" s="10" t="s">
        <v>7</v>
      </c>
      <c r="H3774" s="10" t="s">
        <v>7</v>
      </c>
    </row>
    <row r="3775" spans="2:8" ht="20.100000000000001" customHeight="1" x14ac:dyDescent="0.25">
      <c r="B3775" s="11">
        <f>IF( C3775&lt;&gt;"",COUNTA($C$5:C3775),"")</f>
        <v>3560</v>
      </c>
      <c r="C3775" s="12" t="s">
        <v>5551</v>
      </c>
      <c r="D3775" s="13" t="s">
        <v>6304</v>
      </c>
      <c r="E3775" s="10" t="s">
        <v>7</v>
      </c>
      <c r="F3775" s="10" t="s">
        <v>7</v>
      </c>
      <c r="G3775" s="10" t="s">
        <v>7</v>
      </c>
      <c r="H3775" s="10" t="s">
        <v>7</v>
      </c>
    </row>
    <row r="3776" spans="2:8" ht="20.100000000000001" customHeight="1" x14ac:dyDescent="0.25">
      <c r="B3776" s="11">
        <f>IF( C3776&lt;&gt;"",COUNTA($C$5:C3776),"")</f>
        <v>3561</v>
      </c>
      <c r="C3776" s="12" t="s">
        <v>6070</v>
      </c>
      <c r="D3776" s="13" t="s">
        <v>6305</v>
      </c>
      <c r="E3776" s="10" t="s">
        <v>7</v>
      </c>
      <c r="F3776" s="10" t="s">
        <v>7</v>
      </c>
      <c r="G3776" s="10" t="s">
        <v>7</v>
      </c>
      <c r="H3776" s="10"/>
    </row>
    <row r="3777" spans="2:8" ht="20.100000000000001" customHeight="1" x14ac:dyDescent="0.25">
      <c r="B3777" s="11">
        <f>IF( C3777&lt;&gt;"",COUNTA($C$5:C3777),"")</f>
        <v>3562</v>
      </c>
      <c r="C3777" s="12" t="s">
        <v>5554</v>
      </c>
      <c r="D3777" s="13" t="s">
        <v>1492</v>
      </c>
      <c r="E3777" s="10" t="s">
        <v>7</v>
      </c>
      <c r="F3777" s="10" t="s">
        <v>7</v>
      </c>
      <c r="G3777" s="10" t="s">
        <v>7</v>
      </c>
      <c r="H3777" s="10"/>
    </row>
    <row r="3778" spans="2:8" ht="20.100000000000001" customHeight="1" x14ac:dyDescent="0.25">
      <c r="B3778" s="11">
        <f>IF( C3778&lt;&gt;"",COUNTA($C$5:C3778),"")</f>
        <v>3563</v>
      </c>
      <c r="C3778" s="12" t="s">
        <v>5556</v>
      </c>
      <c r="D3778" s="13" t="s">
        <v>1488</v>
      </c>
      <c r="E3778" s="10" t="s">
        <v>7</v>
      </c>
      <c r="F3778" s="10" t="s">
        <v>7</v>
      </c>
      <c r="G3778" s="10" t="s">
        <v>7</v>
      </c>
      <c r="H3778" s="10" t="s">
        <v>7</v>
      </c>
    </row>
    <row r="3779" spans="2:8" ht="20.100000000000001" customHeight="1" x14ac:dyDescent="0.25">
      <c r="B3779" s="11">
        <f>IF( C3779&lt;&gt;"",COUNTA($C$5:C3779),"")</f>
        <v>3564</v>
      </c>
      <c r="C3779" s="12" t="s">
        <v>5923</v>
      </c>
      <c r="D3779" s="13" t="s">
        <v>6306</v>
      </c>
      <c r="E3779" s="10" t="s">
        <v>7</v>
      </c>
      <c r="F3779" s="10" t="s">
        <v>7</v>
      </c>
      <c r="G3779" s="10" t="s">
        <v>7</v>
      </c>
      <c r="H3779" s="10" t="s">
        <v>7</v>
      </c>
    </row>
    <row r="3780" spans="2:8" ht="20.100000000000001" customHeight="1" x14ac:dyDescent="0.25">
      <c r="B3780" s="11">
        <f>IF( C3780&lt;&gt;"",COUNTA($C$5:C3780),"")</f>
        <v>3565</v>
      </c>
      <c r="C3780" s="12" t="s">
        <v>537</v>
      </c>
      <c r="D3780" s="13" t="s">
        <v>6307</v>
      </c>
      <c r="E3780" s="10" t="s">
        <v>7</v>
      </c>
      <c r="F3780" s="10" t="s">
        <v>7</v>
      </c>
      <c r="G3780" s="10" t="s">
        <v>7</v>
      </c>
      <c r="H3780" s="10" t="s">
        <v>7</v>
      </c>
    </row>
    <row r="3781" spans="2:8" ht="20.100000000000001" customHeight="1" x14ac:dyDescent="0.25">
      <c r="B3781" s="11">
        <f>IF( C3781&lt;&gt;"",COUNTA($C$5:C3781),"")</f>
        <v>3566</v>
      </c>
      <c r="C3781" s="12" t="s">
        <v>539</v>
      </c>
      <c r="D3781" s="13" t="s">
        <v>6308</v>
      </c>
      <c r="E3781" s="10" t="s">
        <v>7</v>
      </c>
      <c r="F3781" s="10" t="s">
        <v>7</v>
      </c>
      <c r="G3781" s="10" t="s">
        <v>7</v>
      </c>
      <c r="H3781" s="10" t="s">
        <v>7</v>
      </c>
    </row>
    <row r="3782" spans="2:8" ht="20.100000000000001" customHeight="1" x14ac:dyDescent="0.25">
      <c r="B3782" s="11">
        <f>IF( C3782&lt;&gt;"",COUNTA($C$5:C3782),"")</f>
        <v>3567</v>
      </c>
      <c r="C3782" s="12" t="s">
        <v>5934</v>
      </c>
      <c r="D3782" s="13" t="s">
        <v>6309</v>
      </c>
      <c r="E3782" s="10" t="s">
        <v>7</v>
      </c>
      <c r="F3782" s="10" t="s">
        <v>7</v>
      </c>
      <c r="G3782" s="10" t="s">
        <v>7</v>
      </c>
      <c r="H3782" s="10"/>
    </row>
    <row r="3783" spans="2:8" ht="20.100000000000001" customHeight="1" x14ac:dyDescent="0.25">
      <c r="B3783" s="11">
        <f>IF( C3783&lt;&gt;"",COUNTA($C$5:C3783),"")</f>
        <v>3568</v>
      </c>
      <c r="C3783" s="12" t="s">
        <v>541</v>
      </c>
      <c r="D3783" s="13" t="s">
        <v>6310</v>
      </c>
      <c r="E3783" s="10" t="s">
        <v>7</v>
      </c>
      <c r="F3783" s="10" t="s">
        <v>7</v>
      </c>
      <c r="G3783" s="10" t="s">
        <v>7</v>
      </c>
      <c r="H3783" s="10" t="s">
        <v>7</v>
      </c>
    </row>
    <row r="3784" spans="2:8" ht="20.100000000000001" customHeight="1" x14ac:dyDescent="0.25">
      <c r="B3784" s="11">
        <f>IF( C3784&lt;&gt;"",COUNTA($C$5:C3784),"")</f>
        <v>3569</v>
      </c>
      <c r="C3784" s="12" t="s">
        <v>5937</v>
      </c>
      <c r="D3784" s="13" t="s">
        <v>6311</v>
      </c>
      <c r="E3784" s="10" t="s">
        <v>7</v>
      </c>
      <c r="F3784" s="10" t="s">
        <v>7</v>
      </c>
      <c r="G3784" s="10" t="s">
        <v>7</v>
      </c>
      <c r="H3784" s="10" t="s">
        <v>7</v>
      </c>
    </row>
    <row r="3785" spans="2:8" ht="20.100000000000001" customHeight="1" x14ac:dyDescent="0.25">
      <c r="B3785" s="11">
        <f>IF( C3785&lt;&gt;"",COUNTA($C$5:C3785),"")</f>
        <v>3570</v>
      </c>
      <c r="C3785" s="12" t="s">
        <v>5939</v>
      </c>
      <c r="D3785" s="13" t="s">
        <v>6312</v>
      </c>
      <c r="E3785" s="10" t="s">
        <v>7</v>
      </c>
      <c r="F3785" s="10" t="s">
        <v>7</v>
      </c>
      <c r="G3785" s="10" t="s">
        <v>7</v>
      </c>
      <c r="H3785" s="10" t="s">
        <v>7</v>
      </c>
    </row>
    <row r="3786" spans="2:8" s="7" customFormat="1" ht="49.5" x14ac:dyDescent="0.25">
      <c r="B3786" s="14" t="str">
        <f>IF( C3786&lt;&gt;"",COUNTA($C$5:C3786),"")</f>
        <v/>
      </c>
      <c r="C3786" s="9"/>
      <c r="D3786" s="5" t="s">
        <v>6313</v>
      </c>
      <c r="E3786" s="10"/>
      <c r="F3786" s="10"/>
      <c r="G3786" s="10"/>
      <c r="H3786" s="10"/>
    </row>
    <row r="3787" spans="2:8" ht="20.100000000000001" customHeight="1" x14ac:dyDescent="0.25">
      <c r="B3787" s="11">
        <f>IF( C3787&lt;&gt;"",COUNTA($C$5:C3787),"")</f>
        <v>3571</v>
      </c>
      <c r="C3787" s="12" t="s">
        <v>5940</v>
      </c>
      <c r="D3787" s="13" t="s">
        <v>6314</v>
      </c>
      <c r="E3787" s="10" t="s">
        <v>7</v>
      </c>
      <c r="F3787" s="10" t="s">
        <v>7</v>
      </c>
      <c r="G3787" s="10" t="s">
        <v>7</v>
      </c>
      <c r="H3787" s="10" t="s">
        <v>7</v>
      </c>
    </row>
    <row r="3788" spans="2:8" ht="20.100000000000001" customHeight="1" x14ac:dyDescent="0.25">
      <c r="B3788" s="11">
        <f>IF( C3788&lt;&gt;"",COUNTA($C$5:C3788),"")</f>
        <v>3572</v>
      </c>
      <c r="C3788" s="12" t="s">
        <v>5941</v>
      </c>
      <c r="D3788" s="13" t="s">
        <v>6315</v>
      </c>
      <c r="E3788" s="10" t="s">
        <v>7</v>
      </c>
      <c r="F3788" s="10" t="s">
        <v>7</v>
      </c>
      <c r="G3788" s="10" t="s">
        <v>7</v>
      </c>
      <c r="H3788" s="10" t="s">
        <v>7</v>
      </c>
    </row>
    <row r="3789" spans="2:8" ht="20.100000000000001" customHeight="1" x14ac:dyDescent="0.25">
      <c r="B3789" s="11">
        <f>IF( C3789&lt;&gt;"",COUNTA($C$5:C3789),"")</f>
        <v>3573</v>
      </c>
      <c r="C3789" s="12" t="s">
        <v>5943</v>
      </c>
      <c r="D3789" s="13" t="s">
        <v>6316</v>
      </c>
      <c r="E3789" s="10" t="s">
        <v>7</v>
      </c>
      <c r="F3789" s="10" t="s">
        <v>7</v>
      </c>
      <c r="G3789" s="10" t="s">
        <v>7</v>
      </c>
      <c r="H3789" s="10" t="s">
        <v>7</v>
      </c>
    </row>
    <row r="3790" spans="2:8" ht="20.100000000000001" customHeight="1" x14ac:dyDescent="0.25">
      <c r="B3790" s="11">
        <f>IF( C3790&lt;&gt;"",COUNTA($C$5:C3790),"")</f>
        <v>3574</v>
      </c>
      <c r="C3790" s="12" t="s">
        <v>5945</v>
      </c>
      <c r="D3790" s="13" t="s">
        <v>6317</v>
      </c>
      <c r="E3790" s="10" t="s">
        <v>7</v>
      </c>
      <c r="F3790" s="10" t="s">
        <v>7</v>
      </c>
      <c r="G3790" s="10" t="s">
        <v>7</v>
      </c>
      <c r="H3790" s="10" t="s">
        <v>7</v>
      </c>
    </row>
    <row r="3791" spans="2:8" ht="20.100000000000001" customHeight="1" x14ac:dyDescent="0.25">
      <c r="B3791" s="11">
        <f>IF( C3791&lt;&gt;"",COUNTA($C$5:C3791),"")</f>
        <v>3575</v>
      </c>
      <c r="C3791" s="12" t="s">
        <v>356</v>
      </c>
      <c r="D3791" s="13" t="s">
        <v>6318</v>
      </c>
      <c r="E3791" s="10" t="s">
        <v>7</v>
      </c>
      <c r="F3791" s="10" t="s">
        <v>7</v>
      </c>
      <c r="G3791" s="10" t="s">
        <v>7</v>
      </c>
      <c r="H3791" s="10" t="s">
        <v>7</v>
      </c>
    </row>
    <row r="3792" spans="2:8" ht="20.100000000000001" customHeight="1" x14ac:dyDescent="0.25">
      <c r="B3792" s="11">
        <f>IF( C3792&lt;&gt;"",COUNTA($C$5:C3792),"")</f>
        <v>3576</v>
      </c>
      <c r="C3792" s="12" t="s">
        <v>5948</v>
      </c>
      <c r="D3792" s="13" t="s">
        <v>6319</v>
      </c>
      <c r="E3792" s="10" t="s">
        <v>7</v>
      </c>
      <c r="F3792" s="10" t="s">
        <v>7</v>
      </c>
      <c r="G3792" s="10" t="s">
        <v>7</v>
      </c>
      <c r="H3792" s="10" t="s">
        <v>7</v>
      </c>
    </row>
    <row r="3793" spans="2:8" ht="47.25" x14ac:dyDescent="0.25">
      <c r="B3793" s="11">
        <f>IF( C3793&lt;&gt;"",COUNTA($C$5:C3793),"")</f>
        <v>3577</v>
      </c>
      <c r="C3793" s="12" t="s">
        <v>5950</v>
      </c>
      <c r="D3793" s="13" t="s">
        <v>6320</v>
      </c>
      <c r="E3793" s="10" t="s">
        <v>7</v>
      </c>
      <c r="F3793" s="10" t="s">
        <v>7</v>
      </c>
      <c r="G3793" s="10" t="s">
        <v>7</v>
      </c>
      <c r="H3793" s="10" t="s">
        <v>7</v>
      </c>
    </row>
    <row r="3794" spans="2:8" ht="47.25" x14ac:dyDescent="0.25">
      <c r="B3794" s="11">
        <f>IF( C3794&lt;&gt;"",COUNTA($C$5:C3794),"")</f>
        <v>3578</v>
      </c>
      <c r="C3794" s="12" t="s">
        <v>543</v>
      </c>
      <c r="D3794" s="13" t="s">
        <v>6321</v>
      </c>
      <c r="E3794" s="10" t="s">
        <v>7</v>
      </c>
      <c r="F3794" s="10" t="s">
        <v>7</v>
      </c>
      <c r="G3794" s="10" t="s">
        <v>7</v>
      </c>
      <c r="H3794" s="10" t="s">
        <v>7</v>
      </c>
    </row>
    <row r="3795" spans="2:8" ht="20.100000000000001" customHeight="1" x14ac:dyDescent="0.25">
      <c r="B3795" s="11">
        <f>IF( C3795&lt;&gt;"",COUNTA($C$5:C3795),"")</f>
        <v>3579</v>
      </c>
      <c r="C3795" s="12" t="s">
        <v>358</v>
      </c>
      <c r="D3795" s="13" t="s">
        <v>6322</v>
      </c>
      <c r="E3795" s="10" t="s">
        <v>7</v>
      </c>
      <c r="F3795" s="10" t="s">
        <v>7</v>
      </c>
      <c r="G3795" s="10" t="s">
        <v>7</v>
      </c>
      <c r="H3795" s="10" t="s">
        <v>7</v>
      </c>
    </row>
    <row r="3796" spans="2:8" ht="20.100000000000001" customHeight="1" x14ac:dyDescent="0.25">
      <c r="B3796" s="11">
        <f>IF( C3796&lt;&gt;"",COUNTA($C$5:C3796),"")</f>
        <v>3580</v>
      </c>
      <c r="C3796" s="12" t="s">
        <v>360</v>
      </c>
      <c r="D3796" s="13" t="s">
        <v>6323</v>
      </c>
      <c r="E3796" s="10" t="s">
        <v>7</v>
      </c>
      <c r="F3796" s="10" t="s">
        <v>7</v>
      </c>
      <c r="G3796" s="10" t="s">
        <v>7</v>
      </c>
      <c r="H3796" s="10" t="s">
        <v>7</v>
      </c>
    </row>
    <row r="3797" spans="2:8" ht="20.100000000000001" customHeight="1" x14ac:dyDescent="0.25">
      <c r="B3797" s="11">
        <f>IF( C3797&lt;&gt;"",COUNTA($C$5:C3797),"")</f>
        <v>3581</v>
      </c>
      <c r="C3797" s="12" t="s">
        <v>362</v>
      </c>
      <c r="D3797" s="13" t="s">
        <v>6324</v>
      </c>
      <c r="E3797" s="10" t="s">
        <v>7</v>
      </c>
      <c r="F3797" s="10" t="s">
        <v>7</v>
      </c>
      <c r="G3797" s="10" t="s">
        <v>7</v>
      </c>
      <c r="H3797" s="10" t="s">
        <v>7</v>
      </c>
    </row>
    <row r="3798" spans="2:8" ht="20.100000000000001" customHeight="1" x14ac:dyDescent="0.25">
      <c r="B3798" s="11">
        <f>IF( C3798&lt;&gt;"",COUNTA($C$5:C3798),"")</f>
        <v>3582</v>
      </c>
      <c r="C3798" s="12" t="s">
        <v>548</v>
      </c>
      <c r="D3798" s="13" t="s">
        <v>6325</v>
      </c>
      <c r="E3798" s="10" t="s">
        <v>7</v>
      </c>
      <c r="F3798" s="10" t="s">
        <v>7</v>
      </c>
      <c r="G3798" s="10" t="s">
        <v>7</v>
      </c>
      <c r="H3798" s="10" t="s">
        <v>7</v>
      </c>
    </row>
    <row r="3799" spans="2:8" ht="20.100000000000001" customHeight="1" x14ac:dyDescent="0.25">
      <c r="B3799" s="11">
        <f>IF( C3799&lt;&gt;"",COUNTA($C$5:C3799),"")</f>
        <v>3583</v>
      </c>
      <c r="C3799" s="12" t="s">
        <v>5094</v>
      </c>
      <c r="D3799" s="13" t="s">
        <v>6326</v>
      </c>
      <c r="E3799" s="10" t="s">
        <v>7</v>
      </c>
      <c r="F3799" s="10" t="s">
        <v>7</v>
      </c>
      <c r="G3799" s="10" t="s">
        <v>7</v>
      </c>
      <c r="H3799" s="10" t="s">
        <v>7</v>
      </c>
    </row>
    <row r="3800" spans="2:8" ht="20.100000000000001" customHeight="1" x14ac:dyDescent="0.25">
      <c r="B3800" s="11">
        <f>IF( C3800&lt;&gt;"",COUNTA($C$5:C3800),"")</f>
        <v>3584</v>
      </c>
      <c r="C3800" s="12" t="s">
        <v>5956</v>
      </c>
      <c r="D3800" s="13" t="s">
        <v>6327</v>
      </c>
      <c r="E3800" s="10" t="s">
        <v>7</v>
      </c>
      <c r="F3800" s="10" t="s">
        <v>7</v>
      </c>
      <c r="G3800" s="10" t="s">
        <v>7</v>
      </c>
      <c r="H3800" s="10" t="s">
        <v>7</v>
      </c>
    </row>
    <row r="3801" spans="2:8" ht="20.100000000000001" customHeight="1" x14ac:dyDescent="0.25">
      <c r="B3801" s="11">
        <f>IF( C3801&lt;&gt;"",COUNTA($C$5:C3801),"")</f>
        <v>3585</v>
      </c>
      <c r="C3801" s="12" t="s">
        <v>5096</v>
      </c>
      <c r="D3801" s="13" t="s">
        <v>6328</v>
      </c>
      <c r="E3801" s="10" t="s">
        <v>7</v>
      </c>
      <c r="F3801" s="10" t="s">
        <v>7</v>
      </c>
      <c r="G3801" s="10" t="s">
        <v>7</v>
      </c>
      <c r="H3801" s="10" t="s">
        <v>7</v>
      </c>
    </row>
    <row r="3802" spans="2:8" ht="20.100000000000001" customHeight="1" x14ac:dyDescent="0.25">
      <c r="B3802" s="11">
        <f>IF( C3802&lt;&gt;"",COUNTA($C$5:C3802),"")</f>
        <v>3586</v>
      </c>
      <c r="C3802" s="12" t="s">
        <v>6329</v>
      </c>
      <c r="D3802" s="13" t="s">
        <v>6330</v>
      </c>
      <c r="E3802" s="10" t="s">
        <v>7</v>
      </c>
      <c r="F3802" s="10" t="s">
        <v>7</v>
      </c>
      <c r="G3802" s="10" t="s">
        <v>7</v>
      </c>
      <c r="H3802" s="10" t="s">
        <v>7</v>
      </c>
    </row>
    <row r="3803" spans="2:8" s="7" customFormat="1" ht="20.100000000000001" customHeight="1" x14ac:dyDescent="0.25">
      <c r="B3803" s="14" t="str">
        <f>IF( C3803&lt;&gt;"",COUNTA($C$5:C3803),"")</f>
        <v/>
      </c>
      <c r="C3803" s="4"/>
      <c r="D3803" s="5" t="s">
        <v>6331</v>
      </c>
      <c r="E3803" s="6"/>
      <c r="F3803" s="6"/>
      <c r="G3803" s="6"/>
      <c r="H3803" s="6"/>
    </row>
    <row r="3804" spans="2:8" s="7" customFormat="1" ht="20.100000000000001" customHeight="1" x14ac:dyDescent="0.25">
      <c r="B3804" s="14" t="str">
        <f>IF( C3804&lt;&gt;"",COUNTA($C$5:C3804),"")</f>
        <v/>
      </c>
      <c r="C3804" s="9"/>
      <c r="D3804" s="5" t="s">
        <v>6332</v>
      </c>
      <c r="E3804" s="6"/>
      <c r="F3804" s="6"/>
      <c r="G3804" s="6"/>
      <c r="H3804" s="6"/>
    </row>
    <row r="3805" spans="2:8" s="7" customFormat="1" ht="20.100000000000001" customHeight="1" x14ac:dyDescent="0.25">
      <c r="B3805" s="14" t="str">
        <f>IF( C3805&lt;&gt;"",COUNTA($C$5:C3805),"")</f>
        <v/>
      </c>
      <c r="C3805" s="9"/>
      <c r="D3805" s="5" t="s">
        <v>6333</v>
      </c>
      <c r="E3805" s="10"/>
      <c r="F3805" s="10"/>
      <c r="G3805" s="10"/>
      <c r="H3805" s="10"/>
    </row>
    <row r="3806" spans="2:8" ht="20.100000000000001" customHeight="1" x14ac:dyDescent="0.25">
      <c r="B3806" s="11">
        <f>IF( C3806&lt;&gt;"",COUNTA($C$5:C3806),"")</f>
        <v>3587</v>
      </c>
      <c r="C3806" s="12" t="s">
        <v>300</v>
      </c>
      <c r="D3806" s="13" t="s">
        <v>6334</v>
      </c>
      <c r="E3806" s="10" t="s">
        <v>7</v>
      </c>
      <c r="F3806" s="10" t="s">
        <v>7</v>
      </c>
      <c r="G3806" s="10" t="s">
        <v>7</v>
      </c>
      <c r="H3806" s="10"/>
    </row>
    <row r="3807" spans="2:8" ht="20.100000000000001" customHeight="1" x14ac:dyDescent="0.25">
      <c r="B3807" s="11">
        <f>IF( C3807&lt;&gt;"",COUNTA($C$5:C3807),"")</f>
        <v>3588</v>
      </c>
      <c r="C3807" s="12" t="s">
        <v>301</v>
      </c>
      <c r="D3807" s="13" t="s">
        <v>6335</v>
      </c>
      <c r="E3807" s="10" t="s">
        <v>7</v>
      </c>
      <c r="F3807" s="10" t="s">
        <v>7</v>
      </c>
      <c r="G3807" s="10" t="s">
        <v>7</v>
      </c>
      <c r="H3807" s="10"/>
    </row>
    <row r="3808" spans="2:8" ht="20.100000000000001" customHeight="1" x14ac:dyDescent="0.25">
      <c r="B3808" s="11">
        <f>IF( C3808&lt;&gt;"",COUNTA($C$5:C3808),"")</f>
        <v>3589</v>
      </c>
      <c r="C3808" s="12" t="s">
        <v>303</v>
      </c>
      <c r="D3808" s="13" t="s">
        <v>6336</v>
      </c>
      <c r="E3808" s="10" t="s">
        <v>7</v>
      </c>
      <c r="F3808" s="10" t="s">
        <v>7</v>
      </c>
      <c r="G3808" s="10"/>
      <c r="H3808" s="10"/>
    </row>
    <row r="3809" spans="2:8" ht="20.100000000000001" customHeight="1" x14ac:dyDescent="0.25">
      <c r="B3809" s="11">
        <f>IF( C3809&lt;&gt;"",COUNTA($C$5:C3809),"")</f>
        <v>3590</v>
      </c>
      <c r="C3809" s="12" t="s">
        <v>310</v>
      </c>
      <c r="D3809" s="13" t="s">
        <v>6337</v>
      </c>
      <c r="E3809" s="10" t="s">
        <v>7</v>
      </c>
      <c r="F3809" s="10" t="s">
        <v>7</v>
      </c>
      <c r="G3809" s="10"/>
      <c r="H3809" s="10"/>
    </row>
    <row r="3810" spans="2:8" s="7" customFormat="1" ht="20.100000000000001" customHeight="1" x14ac:dyDescent="0.25">
      <c r="B3810" s="14" t="str">
        <f>IF( C3810&lt;&gt;"",COUNTA($C$5:C3810),"")</f>
        <v/>
      </c>
      <c r="C3810" s="9"/>
      <c r="D3810" s="5" t="s">
        <v>6338</v>
      </c>
      <c r="E3810" s="10"/>
      <c r="F3810" s="10"/>
      <c r="G3810" s="10"/>
      <c r="H3810" s="10"/>
    </row>
    <row r="3811" spans="2:8" ht="20.100000000000001" customHeight="1" x14ac:dyDescent="0.25">
      <c r="B3811" s="11">
        <f>IF( C3811&lt;&gt;"",COUNTA($C$5:C3811),"")</f>
        <v>3591</v>
      </c>
      <c r="C3811" s="12" t="s">
        <v>312</v>
      </c>
      <c r="D3811" s="13" t="s">
        <v>6339</v>
      </c>
      <c r="E3811" s="10" t="s">
        <v>7</v>
      </c>
      <c r="F3811" s="10" t="s">
        <v>7</v>
      </c>
      <c r="G3811" s="10"/>
      <c r="H3811" s="10"/>
    </row>
    <row r="3812" spans="2:8" ht="20.100000000000001" customHeight="1" x14ac:dyDescent="0.25">
      <c r="B3812" s="11">
        <f>IF( C3812&lt;&gt;"",COUNTA($C$5:C3812),"")</f>
        <v>3592</v>
      </c>
      <c r="C3812" s="12" t="s">
        <v>314</v>
      </c>
      <c r="D3812" s="13" t="s">
        <v>6340</v>
      </c>
      <c r="E3812" s="10" t="s">
        <v>7</v>
      </c>
      <c r="F3812" s="10" t="s">
        <v>7</v>
      </c>
      <c r="G3812" s="10"/>
      <c r="H3812" s="10"/>
    </row>
    <row r="3813" spans="2:8" s="7" customFormat="1" ht="20.100000000000001" customHeight="1" x14ac:dyDescent="0.25">
      <c r="B3813" s="14" t="str">
        <f>IF( C3813&lt;&gt;"",COUNTA($C$5:C3813),"")</f>
        <v/>
      </c>
      <c r="C3813" s="9"/>
      <c r="D3813" s="5" t="s">
        <v>6341</v>
      </c>
      <c r="E3813" s="10"/>
      <c r="F3813" s="10"/>
      <c r="G3813" s="10"/>
      <c r="H3813" s="10"/>
    </row>
    <row r="3814" spans="2:8" ht="20.100000000000001" customHeight="1" x14ac:dyDescent="0.25">
      <c r="B3814" s="11">
        <f>IF( C3814&lt;&gt;"",COUNTA($C$5:C3814),"")</f>
        <v>3593</v>
      </c>
      <c r="C3814" s="12" t="s">
        <v>5510</v>
      </c>
      <c r="D3814" s="13" t="s">
        <v>6342</v>
      </c>
      <c r="E3814" s="10" t="s">
        <v>7</v>
      </c>
      <c r="F3814" s="10" t="s">
        <v>7</v>
      </c>
      <c r="G3814" s="10" t="s">
        <v>7</v>
      </c>
      <c r="H3814" s="10"/>
    </row>
    <row r="3815" spans="2:8" ht="33" x14ac:dyDescent="0.25">
      <c r="B3815" s="11">
        <f>IF( C3815&lt;&gt;"",COUNTA($C$5:C3815),"")</f>
        <v>3594</v>
      </c>
      <c r="C3815" s="12" t="s">
        <v>6343</v>
      </c>
      <c r="D3815" s="13" t="s">
        <v>6344</v>
      </c>
      <c r="E3815" s="10" t="s">
        <v>7</v>
      </c>
      <c r="F3815" s="10" t="s">
        <v>7</v>
      </c>
      <c r="G3815" s="10" t="s">
        <v>7</v>
      </c>
      <c r="H3815" s="10"/>
    </row>
    <row r="3816" spans="2:8" ht="20.100000000000001" customHeight="1" x14ac:dyDescent="0.25">
      <c r="B3816" s="11">
        <f>IF( C3816&lt;&gt;"",COUNTA($C$5:C3816),"")</f>
        <v>3595</v>
      </c>
      <c r="C3816" s="12" t="s">
        <v>6182</v>
      </c>
      <c r="D3816" s="13" t="s">
        <v>6345</v>
      </c>
      <c r="E3816" s="10" t="s">
        <v>7</v>
      </c>
      <c r="F3816" s="10" t="s">
        <v>7</v>
      </c>
      <c r="G3816" s="10" t="s">
        <v>7</v>
      </c>
      <c r="H3816" s="10"/>
    </row>
    <row r="3817" spans="2:8" ht="20.100000000000001" customHeight="1" x14ac:dyDescent="0.25">
      <c r="B3817" s="11">
        <f>IF( C3817&lt;&gt;"",COUNTA($C$5:C3817),"")</f>
        <v>3596</v>
      </c>
      <c r="C3817" s="12" t="s">
        <v>6186</v>
      </c>
      <c r="D3817" s="13" t="s">
        <v>6346</v>
      </c>
      <c r="E3817" s="10" t="s">
        <v>7</v>
      </c>
      <c r="F3817" s="10" t="s">
        <v>7</v>
      </c>
      <c r="G3817" s="10" t="s">
        <v>7</v>
      </c>
      <c r="H3817" s="10"/>
    </row>
    <row r="3818" spans="2:8" s="7" customFormat="1" ht="20.100000000000001" customHeight="1" x14ac:dyDescent="0.25">
      <c r="B3818" s="14" t="str">
        <f>IF( C3818&lt;&gt;"",COUNTA($C$5:C3818),"")</f>
        <v/>
      </c>
      <c r="C3818" s="9"/>
      <c r="D3818" s="5" t="s">
        <v>6347</v>
      </c>
      <c r="E3818" s="10"/>
      <c r="F3818" s="10"/>
      <c r="G3818" s="10"/>
      <c r="H3818" s="10"/>
    </row>
    <row r="3819" spans="2:8" ht="20.100000000000001" customHeight="1" x14ac:dyDescent="0.25">
      <c r="B3819" s="11">
        <f>IF( C3819&lt;&gt;"",COUNTA($C$5:C3819),"")</f>
        <v>3597</v>
      </c>
      <c r="C3819" s="12" t="s">
        <v>324</v>
      </c>
      <c r="D3819" s="13" t="s">
        <v>6348</v>
      </c>
      <c r="E3819" s="10" t="s">
        <v>7</v>
      </c>
      <c r="F3819" s="10" t="s">
        <v>7</v>
      </c>
      <c r="G3819" s="10" t="s">
        <v>7</v>
      </c>
      <c r="H3819" s="10"/>
    </row>
    <row r="3820" spans="2:8" ht="20.100000000000001" customHeight="1" x14ac:dyDescent="0.25">
      <c r="B3820" s="11">
        <f>IF( C3820&lt;&gt;"",COUNTA($C$5:C3820),"")</f>
        <v>3598</v>
      </c>
      <c r="C3820" s="12" t="s">
        <v>326</v>
      </c>
      <c r="D3820" s="13" t="s">
        <v>6349</v>
      </c>
      <c r="E3820" s="10" t="s">
        <v>7</v>
      </c>
      <c r="F3820" s="10" t="s">
        <v>7</v>
      </c>
      <c r="G3820" s="10" t="s">
        <v>7</v>
      </c>
      <c r="H3820" s="10"/>
    </row>
    <row r="3821" spans="2:8" ht="20.100000000000001" customHeight="1" x14ac:dyDescent="0.25">
      <c r="B3821" s="11">
        <f>IF( C3821&lt;&gt;"",COUNTA($C$5:C3821),"")</f>
        <v>3599</v>
      </c>
      <c r="C3821" s="12" t="s">
        <v>458</v>
      </c>
      <c r="D3821" s="13" t="s">
        <v>6350</v>
      </c>
      <c r="E3821" s="10" t="s">
        <v>7</v>
      </c>
      <c r="F3821" s="10" t="s">
        <v>7</v>
      </c>
      <c r="G3821" s="10" t="s">
        <v>7</v>
      </c>
      <c r="H3821" s="10"/>
    </row>
    <row r="3822" spans="2:8" ht="20.100000000000001" customHeight="1" x14ac:dyDescent="0.25">
      <c r="B3822" s="11">
        <f>IF( C3822&lt;&gt;"",COUNTA($C$5:C3822),"")</f>
        <v>3600</v>
      </c>
      <c r="C3822" s="12" t="s">
        <v>460</v>
      </c>
      <c r="D3822" s="13" t="s">
        <v>6351</v>
      </c>
      <c r="E3822" s="10" t="s">
        <v>7</v>
      </c>
      <c r="F3822" s="10" t="s">
        <v>7</v>
      </c>
      <c r="G3822" s="10" t="s">
        <v>7</v>
      </c>
      <c r="H3822" s="10"/>
    </row>
    <row r="3823" spans="2:8" ht="20.100000000000001" customHeight="1" x14ac:dyDescent="0.25">
      <c r="B3823" s="11">
        <f>IF( C3823&lt;&gt;"",COUNTA($C$5:C3823),"")</f>
        <v>3601</v>
      </c>
      <c r="C3823" s="12" t="s">
        <v>6205</v>
      </c>
      <c r="D3823" s="13" t="s">
        <v>6352</v>
      </c>
      <c r="E3823" s="10" t="s">
        <v>7</v>
      </c>
      <c r="F3823" s="10" t="s">
        <v>7</v>
      </c>
      <c r="G3823" s="10" t="s">
        <v>7</v>
      </c>
      <c r="H3823" s="10"/>
    </row>
    <row r="3824" spans="2:8" ht="20.100000000000001" customHeight="1" x14ac:dyDescent="0.25">
      <c r="B3824" s="11">
        <f>IF( C3824&lt;&gt;"",COUNTA($C$5:C3824),"")</f>
        <v>3602</v>
      </c>
      <c r="C3824" s="12" t="s">
        <v>6207</v>
      </c>
      <c r="D3824" s="13" t="s">
        <v>6353</v>
      </c>
      <c r="E3824" s="10" t="s">
        <v>7</v>
      </c>
      <c r="F3824" s="10" t="s">
        <v>7</v>
      </c>
      <c r="G3824" s="10"/>
      <c r="H3824" s="10"/>
    </row>
    <row r="3825" spans="2:8" ht="20.100000000000001" customHeight="1" x14ac:dyDescent="0.25">
      <c r="B3825" s="11">
        <f>IF( C3825&lt;&gt;"",COUNTA($C$5:C3825),"")</f>
        <v>3603</v>
      </c>
      <c r="C3825" s="12" t="s">
        <v>462</v>
      </c>
      <c r="D3825" s="13" t="s">
        <v>6354</v>
      </c>
      <c r="E3825" s="10" t="s">
        <v>7</v>
      </c>
      <c r="F3825" s="10" t="s">
        <v>7</v>
      </c>
      <c r="G3825" s="10"/>
      <c r="H3825" s="10"/>
    </row>
    <row r="3826" spans="2:8" s="7" customFormat="1" ht="20.100000000000001" customHeight="1" x14ac:dyDescent="0.25">
      <c r="B3826" s="14" t="str">
        <f>IF( C3826&lt;&gt;"",COUNTA($C$5:C3826),"")</f>
        <v/>
      </c>
      <c r="C3826" s="9"/>
      <c r="D3826" s="5" t="s">
        <v>6355</v>
      </c>
      <c r="E3826" s="10"/>
      <c r="F3826" s="10"/>
      <c r="G3826" s="10"/>
      <c r="H3826" s="10"/>
    </row>
    <row r="3827" spans="2:8" ht="20.100000000000001" customHeight="1" x14ac:dyDescent="0.25">
      <c r="B3827" s="11">
        <f>IF( C3827&lt;&gt;"",COUNTA($C$5:C3827),"")</f>
        <v>3604</v>
      </c>
      <c r="C3827" s="12" t="s">
        <v>463</v>
      </c>
      <c r="D3827" s="13" t="s">
        <v>6356</v>
      </c>
      <c r="E3827" s="10" t="s">
        <v>7</v>
      </c>
      <c r="F3827" s="10" t="s">
        <v>7</v>
      </c>
      <c r="G3827" s="10"/>
      <c r="H3827" s="10"/>
    </row>
    <row r="3828" spans="2:8" ht="20.100000000000001" customHeight="1" x14ac:dyDescent="0.25">
      <c r="B3828" s="11">
        <f>IF( C3828&lt;&gt;"",COUNTA($C$5:C3828),"")</f>
        <v>3605</v>
      </c>
      <c r="C3828" s="12" t="s">
        <v>465</v>
      </c>
      <c r="D3828" s="13" t="s">
        <v>6357</v>
      </c>
      <c r="E3828" s="10" t="s">
        <v>7</v>
      </c>
      <c r="F3828" s="10" t="s">
        <v>7</v>
      </c>
      <c r="G3828" s="10"/>
      <c r="H3828" s="10"/>
    </row>
    <row r="3829" spans="2:8" s="7" customFormat="1" ht="20.100000000000001" customHeight="1" x14ac:dyDescent="0.25">
      <c r="B3829" s="14" t="str">
        <f>IF( C3829&lt;&gt;"",COUNTA($C$5:C3829),"")</f>
        <v/>
      </c>
      <c r="C3829" s="9"/>
      <c r="D3829" s="5" t="s">
        <v>6358</v>
      </c>
      <c r="E3829" s="10"/>
      <c r="F3829" s="10"/>
      <c r="G3829" s="10"/>
      <c r="H3829" s="10"/>
    </row>
    <row r="3830" spans="2:8" ht="20.100000000000001" customHeight="1" x14ac:dyDescent="0.25">
      <c r="B3830" s="11">
        <f>IF( C3830&lt;&gt;"",COUNTA($C$5:C3830),"")</f>
        <v>3606</v>
      </c>
      <c r="C3830" s="12" t="s">
        <v>472</v>
      </c>
      <c r="D3830" s="13" t="s">
        <v>6359</v>
      </c>
      <c r="E3830" s="10" t="s">
        <v>7</v>
      </c>
      <c r="F3830" s="10" t="s">
        <v>7</v>
      </c>
      <c r="G3830" s="10"/>
      <c r="H3830" s="10"/>
    </row>
    <row r="3831" spans="2:8" s="7" customFormat="1" ht="20.100000000000001" customHeight="1" x14ac:dyDescent="0.25">
      <c r="B3831" s="14" t="str">
        <f>IF( C3831&lt;&gt;"",COUNTA($C$5:C3831),"")</f>
        <v/>
      </c>
      <c r="C3831" s="9"/>
      <c r="D3831" s="5" t="s">
        <v>6360</v>
      </c>
      <c r="E3831" s="10"/>
      <c r="F3831" s="10"/>
      <c r="G3831" s="10"/>
      <c r="H3831" s="10"/>
    </row>
    <row r="3832" spans="2:8" ht="20.100000000000001" customHeight="1" x14ac:dyDescent="0.25">
      <c r="B3832" s="11">
        <f>IF( C3832&lt;&gt;"",COUNTA($C$5:C3832),"")</f>
        <v>3607</v>
      </c>
      <c r="C3832" s="12" t="s">
        <v>5892</v>
      </c>
      <c r="D3832" s="13" t="s">
        <v>6361</v>
      </c>
      <c r="E3832" s="10" t="s">
        <v>7</v>
      </c>
      <c r="F3832" s="10" t="s">
        <v>7</v>
      </c>
      <c r="G3832" s="10"/>
      <c r="H3832" s="10"/>
    </row>
    <row r="3833" spans="2:8" ht="20.100000000000001" customHeight="1" x14ac:dyDescent="0.25">
      <c r="B3833" s="11">
        <f>IF( C3833&lt;&gt;"",COUNTA($C$5:C3833),"")</f>
        <v>3608</v>
      </c>
      <c r="C3833" s="12" t="s">
        <v>5894</v>
      </c>
      <c r="D3833" s="13" t="s">
        <v>6362</v>
      </c>
      <c r="E3833" s="10" t="s">
        <v>7</v>
      </c>
      <c r="F3833" s="10" t="s">
        <v>7</v>
      </c>
      <c r="G3833" s="10"/>
      <c r="H3833" s="10"/>
    </row>
    <row r="3834" spans="2:8" s="7" customFormat="1" ht="20.100000000000001" customHeight="1" x14ac:dyDescent="0.25">
      <c r="B3834" s="14" t="str">
        <f>IF( C3834&lt;&gt;"",COUNTA($C$5:C3834),"")</f>
        <v/>
      </c>
      <c r="C3834" s="9"/>
      <c r="D3834" s="5" t="s">
        <v>6363</v>
      </c>
      <c r="E3834" s="10"/>
      <c r="F3834" s="10"/>
      <c r="G3834" s="10"/>
      <c r="H3834" s="10"/>
    </row>
    <row r="3835" spans="2:8" ht="20.100000000000001" customHeight="1" x14ac:dyDescent="0.25">
      <c r="B3835" s="11">
        <f>IF( C3835&lt;&gt;"",COUNTA($C$5:C3835),"")</f>
        <v>3609</v>
      </c>
      <c r="C3835" s="12" t="s">
        <v>5525</v>
      </c>
      <c r="D3835" s="13" t="s">
        <v>6364</v>
      </c>
      <c r="E3835" s="10" t="s">
        <v>7</v>
      </c>
      <c r="F3835" s="10" t="s">
        <v>7</v>
      </c>
      <c r="G3835" s="10"/>
      <c r="H3835" s="10"/>
    </row>
    <row r="3836" spans="2:8" ht="20.100000000000001" customHeight="1" x14ac:dyDescent="0.25">
      <c r="B3836" s="11">
        <f>IF( C3836&lt;&gt;"",COUNTA($C$5:C3836),"")</f>
        <v>3610</v>
      </c>
      <c r="C3836" s="12" t="s">
        <v>5897</v>
      </c>
      <c r="D3836" s="13" t="s">
        <v>6365</v>
      </c>
      <c r="E3836" s="10" t="s">
        <v>7</v>
      </c>
      <c r="F3836" s="10" t="s">
        <v>7</v>
      </c>
      <c r="G3836" s="10"/>
      <c r="H3836" s="10"/>
    </row>
    <row r="3837" spans="2:8" s="7" customFormat="1" ht="33" x14ac:dyDescent="0.25">
      <c r="B3837" s="14" t="str">
        <f>IF( C3837&lt;&gt;"",COUNTA($C$5:C3837),"")</f>
        <v/>
      </c>
      <c r="C3837" s="9"/>
      <c r="D3837" s="5" t="s">
        <v>6366</v>
      </c>
      <c r="E3837" s="10"/>
      <c r="F3837" s="10"/>
      <c r="G3837" s="10"/>
      <c r="H3837" s="10"/>
    </row>
    <row r="3838" spans="2:8" s="7" customFormat="1" ht="20.100000000000001" customHeight="1" x14ac:dyDescent="0.25">
      <c r="B3838" s="14" t="str">
        <f>IF( C3838&lt;&gt;"",COUNTA($C$5:C3838),"")</f>
        <v/>
      </c>
      <c r="C3838" s="9"/>
      <c r="D3838" s="5" t="s">
        <v>6367</v>
      </c>
      <c r="E3838" s="10"/>
      <c r="F3838" s="10"/>
      <c r="G3838" s="10"/>
      <c r="H3838" s="10"/>
    </row>
    <row r="3839" spans="2:8" ht="20.100000000000001" customHeight="1" x14ac:dyDescent="0.25">
      <c r="B3839" s="11">
        <f>IF( C3839&lt;&gt;"",COUNTA($C$5:C3839),"")</f>
        <v>3611</v>
      </c>
      <c r="C3839" s="12" t="s">
        <v>337</v>
      </c>
      <c r="D3839" s="13" t="s">
        <v>6368</v>
      </c>
      <c r="E3839" s="10" t="s">
        <v>7</v>
      </c>
      <c r="F3839" s="10" t="s">
        <v>7</v>
      </c>
      <c r="G3839" s="10" t="s">
        <v>7</v>
      </c>
      <c r="H3839" s="10" t="s">
        <v>7</v>
      </c>
    </row>
    <row r="3840" spans="2:8" ht="20.100000000000001" customHeight="1" x14ac:dyDescent="0.25">
      <c r="B3840" s="11">
        <f>IF( C3840&lt;&gt;"",COUNTA($C$5:C3840),"")</f>
        <v>3612</v>
      </c>
      <c r="C3840" s="12" t="s">
        <v>338</v>
      </c>
      <c r="D3840" s="13" t="s">
        <v>6369</v>
      </c>
      <c r="E3840" s="10" t="s">
        <v>7</v>
      </c>
      <c r="F3840" s="10" t="s">
        <v>7</v>
      </c>
      <c r="G3840" s="10" t="s">
        <v>7</v>
      </c>
      <c r="H3840" s="10" t="s">
        <v>7</v>
      </c>
    </row>
    <row r="3841" spans="2:8" ht="20.100000000000001" customHeight="1" x14ac:dyDescent="0.25">
      <c r="B3841" s="11">
        <f>IF( C3841&lt;&gt;"",COUNTA($C$5:C3841),"")</f>
        <v>3613</v>
      </c>
      <c r="C3841" s="12" t="s">
        <v>6245</v>
      </c>
      <c r="D3841" s="13" t="s">
        <v>6370</v>
      </c>
      <c r="E3841" s="10" t="s">
        <v>7</v>
      </c>
      <c r="F3841" s="10" t="s">
        <v>7</v>
      </c>
      <c r="G3841" s="10" t="s">
        <v>7</v>
      </c>
      <c r="H3841" s="10" t="s">
        <v>7</v>
      </c>
    </row>
    <row r="3842" spans="2:8" ht="20.100000000000001" customHeight="1" x14ac:dyDescent="0.25">
      <c r="B3842" s="11">
        <f>IF( C3842&lt;&gt;"",COUNTA($C$5:C3842),"")</f>
        <v>3614</v>
      </c>
      <c r="C3842" s="12" t="s">
        <v>5797</v>
      </c>
      <c r="D3842" s="13" t="s">
        <v>6371</v>
      </c>
      <c r="E3842" s="10" t="s">
        <v>7</v>
      </c>
      <c r="F3842" s="10" t="s">
        <v>7</v>
      </c>
      <c r="G3842" s="10" t="s">
        <v>7</v>
      </c>
      <c r="H3842" s="10" t="s">
        <v>7</v>
      </c>
    </row>
    <row r="3843" spans="2:8" ht="20.100000000000001" customHeight="1" x14ac:dyDescent="0.25">
      <c r="B3843" s="11">
        <f>IF( C3843&lt;&gt;"",COUNTA($C$5:C3843),"")</f>
        <v>3615</v>
      </c>
      <c r="C3843" s="12" t="s">
        <v>5799</v>
      </c>
      <c r="D3843" s="13" t="s">
        <v>6372</v>
      </c>
      <c r="E3843" s="10" t="s">
        <v>7</v>
      </c>
      <c r="F3843" s="10" t="s">
        <v>7</v>
      </c>
      <c r="G3843" s="10" t="s">
        <v>7</v>
      </c>
      <c r="H3843" s="10"/>
    </row>
    <row r="3844" spans="2:8" ht="20.100000000000001" customHeight="1" x14ac:dyDescent="0.25">
      <c r="B3844" s="11">
        <f>IF( C3844&lt;&gt;"",COUNTA($C$5:C3844),"")</f>
        <v>3616</v>
      </c>
      <c r="C3844" s="12" t="s">
        <v>6248</v>
      </c>
      <c r="D3844" s="13" t="s">
        <v>6373</v>
      </c>
      <c r="E3844" s="10" t="s">
        <v>7</v>
      </c>
      <c r="F3844" s="10" t="s">
        <v>7</v>
      </c>
      <c r="G3844" s="10" t="s">
        <v>7</v>
      </c>
      <c r="H3844" s="10" t="s">
        <v>7</v>
      </c>
    </row>
    <row r="3845" spans="2:8" ht="20.100000000000001" customHeight="1" x14ac:dyDescent="0.25">
      <c r="B3845" s="11">
        <f>IF( C3845&lt;&gt;"",COUNTA($C$5:C3845),"")</f>
        <v>3617</v>
      </c>
      <c r="C3845" s="12" t="s">
        <v>5801</v>
      </c>
      <c r="D3845" s="13" t="s">
        <v>6374</v>
      </c>
      <c r="E3845" s="10" t="s">
        <v>7</v>
      </c>
      <c r="F3845" s="10" t="s">
        <v>7</v>
      </c>
      <c r="G3845" s="10" t="s">
        <v>7</v>
      </c>
      <c r="H3845" s="10" t="s">
        <v>7</v>
      </c>
    </row>
    <row r="3846" spans="2:8" ht="20.100000000000001" customHeight="1" x14ac:dyDescent="0.25">
      <c r="B3846" s="11">
        <f>IF( C3846&lt;&gt;"",COUNTA($C$5:C3846),"")</f>
        <v>3618</v>
      </c>
      <c r="C3846" s="12" t="s">
        <v>6251</v>
      </c>
      <c r="D3846" s="13" t="s">
        <v>6375</v>
      </c>
      <c r="E3846" s="10" t="s">
        <v>7</v>
      </c>
      <c r="F3846" s="10" t="s">
        <v>7</v>
      </c>
      <c r="G3846" s="10" t="s">
        <v>7</v>
      </c>
      <c r="H3846" s="10"/>
    </row>
    <row r="3847" spans="2:8" ht="20.100000000000001" customHeight="1" x14ac:dyDescent="0.25">
      <c r="B3847" s="11">
        <f>IF( C3847&lt;&gt;"",COUNTA($C$5:C3847),"")</f>
        <v>3619</v>
      </c>
      <c r="C3847" s="12" t="s">
        <v>6253</v>
      </c>
      <c r="D3847" s="13" t="s">
        <v>6376</v>
      </c>
      <c r="E3847" s="10" t="s">
        <v>7</v>
      </c>
      <c r="F3847" s="10" t="s">
        <v>7</v>
      </c>
      <c r="G3847" s="10" t="s">
        <v>7</v>
      </c>
      <c r="H3847" s="10"/>
    </row>
    <row r="3848" spans="2:8" ht="20.100000000000001" customHeight="1" x14ac:dyDescent="0.25">
      <c r="B3848" s="11">
        <f>IF( C3848&lt;&gt;"",COUNTA($C$5:C3848),"")</f>
        <v>3620</v>
      </c>
      <c r="C3848" s="12" t="s">
        <v>5803</v>
      </c>
      <c r="D3848" s="13" t="s">
        <v>6377</v>
      </c>
      <c r="E3848" s="10" t="s">
        <v>7</v>
      </c>
      <c r="F3848" s="10" t="s">
        <v>7</v>
      </c>
      <c r="G3848" s="10" t="s">
        <v>7</v>
      </c>
      <c r="H3848" s="10" t="s">
        <v>7</v>
      </c>
    </row>
    <row r="3849" spans="2:8" ht="20.100000000000001" customHeight="1" x14ac:dyDescent="0.25">
      <c r="B3849" s="11">
        <f>IF( C3849&lt;&gt;"",COUNTA($C$5:C3849),"")</f>
        <v>3621</v>
      </c>
      <c r="C3849" s="12" t="s">
        <v>476</v>
      </c>
      <c r="D3849" s="13" t="s">
        <v>6378</v>
      </c>
      <c r="E3849" s="10" t="s">
        <v>7</v>
      </c>
      <c r="F3849" s="10" t="s">
        <v>7</v>
      </c>
      <c r="G3849" s="10" t="s">
        <v>7</v>
      </c>
      <c r="H3849" s="6"/>
    </row>
    <row r="3850" spans="2:8" ht="20.100000000000001" customHeight="1" x14ac:dyDescent="0.25">
      <c r="B3850" s="11">
        <f>IF( C3850&lt;&gt;"",COUNTA($C$5:C3850),"")</f>
        <v>3622</v>
      </c>
      <c r="C3850" s="12" t="s">
        <v>477</v>
      </c>
      <c r="D3850" s="13" t="s">
        <v>6379</v>
      </c>
      <c r="E3850" s="10" t="s">
        <v>7</v>
      </c>
      <c r="F3850" s="10" t="s">
        <v>7</v>
      </c>
      <c r="G3850" s="10" t="s">
        <v>7</v>
      </c>
      <c r="H3850" s="10"/>
    </row>
    <row r="3851" spans="2:8" ht="20.100000000000001" customHeight="1" x14ac:dyDescent="0.25">
      <c r="B3851" s="11">
        <f>IF( C3851&lt;&gt;"",COUNTA($C$5:C3851),"")</f>
        <v>3623</v>
      </c>
      <c r="C3851" s="12" t="s">
        <v>479</v>
      </c>
      <c r="D3851" s="13" t="s">
        <v>6380</v>
      </c>
      <c r="E3851" s="10" t="s">
        <v>7</v>
      </c>
      <c r="F3851" s="10" t="s">
        <v>7</v>
      </c>
      <c r="G3851" s="10" t="s">
        <v>7</v>
      </c>
      <c r="H3851" s="10"/>
    </row>
    <row r="3852" spans="2:8" ht="20.100000000000001" customHeight="1" x14ac:dyDescent="0.25">
      <c r="B3852" s="11">
        <f>IF( C3852&lt;&gt;"",COUNTA($C$5:C3852),"")</f>
        <v>3624</v>
      </c>
      <c r="C3852" s="12" t="s">
        <v>481</v>
      </c>
      <c r="D3852" s="13" t="s">
        <v>6381</v>
      </c>
      <c r="E3852" s="10" t="s">
        <v>7</v>
      </c>
      <c r="F3852" s="10" t="s">
        <v>7</v>
      </c>
      <c r="G3852" s="10" t="s">
        <v>7</v>
      </c>
      <c r="H3852" s="10"/>
    </row>
    <row r="3853" spans="2:8" ht="20.100000000000001" customHeight="1" x14ac:dyDescent="0.25">
      <c r="B3853" s="11">
        <f>IF( C3853&lt;&gt;"",COUNTA($C$5:C3853),"")</f>
        <v>3625</v>
      </c>
      <c r="C3853" s="12" t="s">
        <v>483</v>
      </c>
      <c r="D3853" s="13" t="s">
        <v>6382</v>
      </c>
      <c r="E3853" s="10" t="s">
        <v>7</v>
      </c>
      <c r="F3853" s="10" t="s">
        <v>7</v>
      </c>
      <c r="G3853" s="10" t="s">
        <v>7</v>
      </c>
      <c r="H3853" s="10" t="s">
        <v>7</v>
      </c>
    </row>
    <row r="3854" spans="2:8" ht="20.100000000000001" customHeight="1" x14ac:dyDescent="0.25">
      <c r="B3854" s="11">
        <f>IF( C3854&lt;&gt;"",COUNTA($C$5:C3854),"")</f>
        <v>3626</v>
      </c>
      <c r="C3854" s="12" t="s">
        <v>485</v>
      </c>
      <c r="D3854" s="13" t="s">
        <v>6383</v>
      </c>
      <c r="E3854" s="10" t="s">
        <v>7</v>
      </c>
      <c r="F3854" s="10" t="s">
        <v>7</v>
      </c>
      <c r="G3854" s="10" t="s">
        <v>7</v>
      </c>
      <c r="H3854" s="10"/>
    </row>
    <row r="3855" spans="2:8" ht="20.100000000000001" customHeight="1" x14ac:dyDescent="0.25">
      <c r="B3855" s="11">
        <f>IF( C3855&lt;&gt;"",COUNTA($C$5:C3855),"")</f>
        <v>3627</v>
      </c>
      <c r="C3855" s="12" t="s">
        <v>489</v>
      </c>
      <c r="D3855" s="13" t="s">
        <v>6384</v>
      </c>
      <c r="E3855" s="10" t="s">
        <v>7</v>
      </c>
      <c r="F3855" s="10" t="s">
        <v>7</v>
      </c>
      <c r="G3855" s="10" t="s">
        <v>7</v>
      </c>
      <c r="H3855" s="10"/>
    </row>
    <row r="3856" spans="2:8" ht="20.100000000000001" customHeight="1" x14ac:dyDescent="0.25">
      <c r="B3856" s="11">
        <f>IF( C3856&lt;&gt;"",COUNTA($C$5:C3856),"")</f>
        <v>3628</v>
      </c>
      <c r="C3856" s="12" t="s">
        <v>340</v>
      </c>
      <c r="D3856" s="13" t="s">
        <v>6385</v>
      </c>
      <c r="E3856" s="10" t="s">
        <v>7</v>
      </c>
      <c r="F3856" s="10" t="s">
        <v>7</v>
      </c>
      <c r="G3856" s="10" t="s">
        <v>7</v>
      </c>
      <c r="H3856" s="10"/>
    </row>
    <row r="3857" spans="2:8" ht="20.100000000000001" customHeight="1" x14ac:dyDescent="0.25">
      <c r="B3857" s="11">
        <f>IF( C3857&lt;&gt;"",COUNTA($C$5:C3857),"")</f>
        <v>3629</v>
      </c>
      <c r="C3857" s="12" t="s">
        <v>492</v>
      </c>
      <c r="D3857" s="13" t="s">
        <v>6386</v>
      </c>
      <c r="E3857" s="10" t="s">
        <v>7</v>
      </c>
      <c r="F3857" s="10" t="s">
        <v>7</v>
      </c>
      <c r="G3857" s="10" t="s">
        <v>7</v>
      </c>
      <c r="H3857" s="10" t="s">
        <v>7</v>
      </c>
    </row>
    <row r="3858" spans="2:8" ht="20.100000000000001" customHeight="1" x14ac:dyDescent="0.25">
      <c r="B3858" s="11">
        <f>IF( C3858&lt;&gt;"",COUNTA($C$5:C3858),"")</f>
        <v>3630</v>
      </c>
      <c r="C3858" s="12" t="s">
        <v>494</v>
      </c>
      <c r="D3858" s="13" t="s">
        <v>6387</v>
      </c>
      <c r="E3858" s="10" t="s">
        <v>7</v>
      </c>
      <c r="F3858" s="10" t="s">
        <v>7</v>
      </c>
      <c r="G3858" s="10" t="s">
        <v>7</v>
      </c>
      <c r="H3858" s="10"/>
    </row>
    <row r="3859" spans="2:8" ht="20.100000000000001" customHeight="1" x14ac:dyDescent="0.25">
      <c r="B3859" s="11">
        <f>IF( C3859&lt;&gt;"",COUNTA($C$5:C3859),"")</f>
        <v>3631</v>
      </c>
      <c r="C3859" s="12" t="s">
        <v>5807</v>
      </c>
      <c r="D3859" s="13" t="s">
        <v>6388</v>
      </c>
      <c r="E3859" s="10" t="s">
        <v>7</v>
      </c>
      <c r="F3859" s="10" t="s">
        <v>7</v>
      </c>
      <c r="G3859" s="10" t="s">
        <v>7</v>
      </c>
      <c r="H3859" s="10"/>
    </row>
    <row r="3860" spans="2:8" ht="20.100000000000001" customHeight="1" x14ac:dyDescent="0.25">
      <c r="B3860" s="11">
        <f>IF( C3860&lt;&gt;"",COUNTA($C$5:C3860),"")</f>
        <v>3632</v>
      </c>
      <c r="C3860" s="12" t="s">
        <v>496</v>
      </c>
      <c r="D3860" s="13" t="s">
        <v>6389</v>
      </c>
      <c r="E3860" s="10" t="s">
        <v>7</v>
      </c>
      <c r="F3860" s="10" t="s">
        <v>7</v>
      </c>
      <c r="G3860" s="10" t="s">
        <v>7</v>
      </c>
      <c r="H3860" s="10"/>
    </row>
    <row r="3861" spans="2:8" ht="20.100000000000001" customHeight="1" x14ac:dyDescent="0.25">
      <c r="B3861" s="11">
        <f>IF( C3861&lt;&gt;"",COUNTA($C$5:C3861),"")</f>
        <v>3633</v>
      </c>
      <c r="C3861" s="12" t="s">
        <v>498</v>
      </c>
      <c r="D3861" s="13" t="s">
        <v>6390</v>
      </c>
      <c r="E3861" s="10" t="s">
        <v>7</v>
      </c>
      <c r="F3861" s="10" t="s">
        <v>7</v>
      </c>
      <c r="G3861" s="10" t="s">
        <v>7</v>
      </c>
      <c r="H3861" s="10" t="s">
        <v>7</v>
      </c>
    </row>
    <row r="3862" spans="2:8" ht="20.100000000000001" customHeight="1" x14ac:dyDescent="0.25">
      <c r="B3862" s="11">
        <f>IF( C3862&lt;&gt;"",COUNTA($C$5:C3862),"")</f>
        <v>3634</v>
      </c>
      <c r="C3862" s="12" t="s">
        <v>500</v>
      </c>
      <c r="D3862" s="13" t="s">
        <v>6391</v>
      </c>
      <c r="E3862" s="10" t="s">
        <v>7</v>
      </c>
      <c r="F3862" s="10" t="s">
        <v>7</v>
      </c>
      <c r="G3862" s="10" t="s">
        <v>7</v>
      </c>
      <c r="H3862" s="10" t="s">
        <v>7</v>
      </c>
    </row>
    <row r="3863" spans="2:8" ht="20.100000000000001" customHeight="1" x14ac:dyDescent="0.25">
      <c r="B3863" s="11">
        <f>IF( C3863&lt;&gt;"",COUNTA($C$5:C3863),"")</f>
        <v>3635</v>
      </c>
      <c r="C3863" s="12" t="s">
        <v>502</v>
      </c>
      <c r="D3863" s="13" t="s">
        <v>6392</v>
      </c>
      <c r="E3863" s="10" t="s">
        <v>7</v>
      </c>
      <c r="F3863" s="10" t="s">
        <v>7</v>
      </c>
      <c r="G3863" s="10" t="s">
        <v>7</v>
      </c>
      <c r="H3863" s="10" t="s">
        <v>7</v>
      </c>
    </row>
    <row r="3864" spans="2:8" ht="20.100000000000001" customHeight="1" x14ac:dyDescent="0.25">
      <c r="B3864" s="11">
        <f>IF( C3864&lt;&gt;"",COUNTA($C$5:C3864),"")</f>
        <v>3636</v>
      </c>
      <c r="C3864" s="12" t="s">
        <v>504</v>
      </c>
      <c r="D3864" s="13" t="s">
        <v>6393</v>
      </c>
      <c r="E3864" s="10" t="s">
        <v>7</v>
      </c>
      <c r="F3864" s="10" t="s">
        <v>7</v>
      </c>
      <c r="G3864" s="10" t="s">
        <v>7</v>
      </c>
      <c r="H3864" s="10" t="s">
        <v>7</v>
      </c>
    </row>
    <row r="3865" spans="2:8" ht="20.100000000000001" customHeight="1" x14ac:dyDescent="0.25">
      <c r="B3865" s="11">
        <f>IF( C3865&lt;&gt;"",COUNTA($C$5:C3865),"")</f>
        <v>3637</v>
      </c>
      <c r="C3865" s="12" t="s">
        <v>505</v>
      </c>
      <c r="D3865" s="13" t="s">
        <v>6394</v>
      </c>
      <c r="E3865" s="10" t="s">
        <v>7</v>
      </c>
      <c r="F3865" s="10" t="s">
        <v>7</v>
      </c>
      <c r="G3865" s="10" t="s">
        <v>7</v>
      </c>
      <c r="H3865" s="10"/>
    </row>
    <row r="3866" spans="2:8" ht="20.100000000000001" customHeight="1" x14ac:dyDescent="0.25">
      <c r="B3866" s="11">
        <f>IF( C3866&lt;&gt;"",COUNTA($C$5:C3866),"")</f>
        <v>3638</v>
      </c>
      <c r="C3866" s="12" t="s">
        <v>506</v>
      </c>
      <c r="D3866" s="13" t="s">
        <v>6395</v>
      </c>
      <c r="E3866" s="10" t="s">
        <v>7</v>
      </c>
      <c r="F3866" s="10" t="s">
        <v>7</v>
      </c>
      <c r="G3866" s="10" t="s">
        <v>7</v>
      </c>
      <c r="H3866" s="10"/>
    </row>
    <row r="3867" spans="2:8" ht="20.100000000000001" customHeight="1" x14ac:dyDescent="0.25">
      <c r="B3867" s="11">
        <f>IF( C3867&lt;&gt;"",COUNTA($C$5:C3867),"")</f>
        <v>3639</v>
      </c>
      <c r="C3867" s="12" t="s">
        <v>508</v>
      </c>
      <c r="D3867" s="13" t="s">
        <v>6396</v>
      </c>
      <c r="E3867" s="10" t="s">
        <v>7</v>
      </c>
      <c r="F3867" s="10" t="s">
        <v>7</v>
      </c>
      <c r="G3867" s="10" t="s">
        <v>7</v>
      </c>
      <c r="H3867" s="10"/>
    </row>
    <row r="3868" spans="2:8" ht="20.100000000000001" customHeight="1" x14ac:dyDescent="0.25">
      <c r="B3868" s="11">
        <f>IF( C3868&lt;&gt;"",COUNTA($C$5:C3868),"")</f>
        <v>3640</v>
      </c>
      <c r="C3868" s="12" t="s">
        <v>342</v>
      </c>
      <c r="D3868" s="13" t="s">
        <v>6397</v>
      </c>
      <c r="E3868" s="10" t="s">
        <v>7</v>
      </c>
      <c r="F3868" s="10" t="s">
        <v>7</v>
      </c>
      <c r="G3868" s="10" t="s">
        <v>7</v>
      </c>
      <c r="H3868" s="10"/>
    </row>
    <row r="3869" spans="2:8" ht="20.100000000000001" customHeight="1" x14ac:dyDescent="0.25">
      <c r="B3869" s="11">
        <f>IF( C3869&lt;&gt;"",COUNTA($C$5:C3869),"")</f>
        <v>3641</v>
      </c>
      <c r="C3869" s="12" t="s">
        <v>510</v>
      </c>
      <c r="D3869" s="13" t="s">
        <v>6398</v>
      </c>
      <c r="E3869" s="10" t="s">
        <v>7</v>
      </c>
      <c r="F3869" s="10" t="s">
        <v>7</v>
      </c>
      <c r="G3869" s="10" t="s">
        <v>7</v>
      </c>
      <c r="H3869" s="10" t="s">
        <v>7</v>
      </c>
    </row>
    <row r="3870" spans="2:8" ht="20.100000000000001" customHeight="1" x14ac:dyDescent="0.25">
      <c r="B3870" s="11">
        <f>IF( C3870&lt;&gt;"",COUNTA($C$5:C3870),"")</f>
        <v>3642</v>
      </c>
      <c r="C3870" s="12" t="s">
        <v>511</v>
      </c>
      <c r="D3870" s="13" t="s">
        <v>6399</v>
      </c>
      <c r="E3870" s="10" t="s">
        <v>7</v>
      </c>
      <c r="F3870" s="10" t="s">
        <v>7</v>
      </c>
      <c r="G3870" s="10" t="s">
        <v>7</v>
      </c>
      <c r="H3870" s="10" t="s">
        <v>7</v>
      </c>
    </row>
    <row r="3871" spans="2:8" ht="20.100000000000001" customHeight="1" x14ac:dyDescent="0.25">
      <c r="B3871" s="11">
        <f>IF( C3871&lt;&gt;"",COUNTA($C$5:C3871),"")</f>
        <v>3643</v>
      </c>
      <c r="C3871" s="12" t="s">
        <v>6280</v>
      </c>
      <c r="D3871" s="13" t="s">
        <v>6400</v>
      </c>
      <c r="E3871" s="10" t="s">
        <v>7</v>
      </c>
      <c r="F3871" s="10" t="s">
        <v>7</v>
      </c>
      <c r="G3871" s="10" t="s">
        <v>7</v>
      </c>
      <c r="H3871" s="10" t="s">
        <v>7</v>
      </c>
    </row>
    <row r="3872" spans="2:8" ht="20.100000000000001" customHeight="1" x14ac:dyDescent="0.25">
      <c r="B3872" s="11">
        <f>IF( C3872&lt;&gt;"",COUNTA($C$5:C3872),"")</f>
        <v>3644</v>
      </c>
      <c r="C3872" s="12" t="s">
        <v>513</v>
      </c>
      <c r="D3872" s="13" t="s">
        <v>6401</v>
      </c>
      <c r="E3872" s="10" t="s">
        <v>7</v>
      </c>
      <c r="F3872" s="10" t="s">
        <v>7</v>
      </c>
      <c r="G3872" s="10" t="s">
        <v>7</v>
      </c>
      <c r="H3872" s="10"/>
    </row>
    <row r="3873" spans="2:8" ht="20.100000000000001" customHeight="1" x14ac:dyDescent="0.25">
      <c r="B3873" s="11">
        <f>IF( C3873&lt;&gt;"",COUNTA($C$5:C3873),"")</f>
        <v>3645</v>
      </c>
      <c r="C3873" s="12" t="s">
        <v>514</v>
      </c>
      <c r="D3873" s="13" t="s">
        <v>6402</v>
      </c>
      <c r="E3873" s="10" t="s">
        <v>7</v>
      </c>
      <c r="F3873" s="10" t="s">
        <v>7</v>
      </c>
      <c r="G3873" s="10" t="s">
        <v>7</v>
      </c>
      <c r="H3873" s="10" t="s">
        <v>7</v>
      </c>
    </row>
    <row r="3874" spans="2:8" ht="20.100000000000001" customHeight="1" x14ac:dyDescent="0.25">
      <c r="B3874" s="11">
        <f>IF( C3874&lt;&gt;"",COUNTA($C$5:C3874),"")</f>
        <v>3646</v>
      </c>
      <c r="C3874" s="12" t="s">
        <v>516</v>
      </c>
      <c r="D3874" s="13" t="s">
        <v>6403</v>
      </c>
      <c r="E3874" s="10" t="s">
        <v>7</v>
      </c>
      <c r="F3874" s="10" t="s">
        <v>7</v>
      </c>
      <c r="G3874" s="10" t="s">
        <v>7</v>
      </c>
      <c r="H3874" s="10" t="s">
        <v>7</v>
      </c>
    </row>
    <row r="3875" spans="2:8" ht="20.100000000000001" customHeight="1" x14ac:dyDescent="0.25">
      <c r="B3875" s="11">
        <f>IF( C3875&lt;&gt;"",COUNTA($C$5:C3875),"")</f>
        <v>3647</v>
      </c>
      <c r="C3875" s="12" t="s">
        <v>517</v>
      </c>
      <c r="D3875" s="13" t="s">
        <v>6404</v>
      </c>
      <c r="E3875" s="10" t="s">
        <v>7</v>
      </c>
      <c r="F3875" s="10" t="s">
        <v>7</v>
      </c>
      <c r="G3875" s="10" t="s">
        <v>7</v>
      </c>
      <c r="H3875" s="10" t="s">
        <v>7</v>
      </c>
    </row>
    <row r="3876" spans="2:8" ht="20.100000000000001" customHeight="1" x14ac:dyDescent="0.25">
      <c r="B3876" s="11">
        <f>IF( C3876&lt;&gt;"",COUNTA($C$5:C3876),"")</f>
        <v>3648</v>
      </c>
      <c r="C3876" s="12" t="s">
        <v>519</v>
      </c>
      <c r="D3876" s="13" t="s">
        <v>6405</v>
      </c>
      <c r="E3876" s="10" t="s">
        <v>7</v>
      </c>
      <c r="F3876" s="10" t="s">
        <v>7</v>
      </c>
      <c r="G3876" s="10" t="s">
        <v>7</v>
      </c>
      <c r="H3876" s="10" t="s">
        <v>7</v>
      </c>
    </row>
    <row r="3877" spans="2:8" ht="20.100000000000001" customHeight="1" x14ac:dyDescent="0.25">
      <c r="B3877" s="11">
        <f>IF( C3877&lt;&gt;"",COUNTA($C$5:C3877),"")</f>
        <v>3649</v>
      </c>
      <c r="C3877" s="12" t="s">
        <v>521</v>
      </c>
      <c r="D3877" s="13" t="s">
        <v>6406</v>
      </c>
      <c r="E3877" s="10" t="s">
        <v>7</v>
      </c>
      <c r="F3877" s="10" t="s">
        <v>7</v>
      </c>
      <c r="G3877" s="10" t="s">
        <v>7</v>
      </c>
      <c r="H3877" s="10" t="s">
        <v>7</v>
      </c>
    </row>
    <row r="3878" spans="2:8" ht="20.100000000000001" customHeight="1" x14ac:dyDescent="0.25">
      <c r="B3878" s="11">
        <f>IF( C3878&lt;&gt;"",COUNTA($C$5:C3878),"")</f>
        <v>3650</v>
      </c>
      <c r="C3878" s="12" t="s">
        <v>522</v>
      </c>
      <c r="D3878" s="13" t="s">
        <v>6407</v>
      </c>
      <c r="E3878" s="10" t="s">
        <v>7</v>
      </c>
      <c r="F3878" s="10" t="s">
        <v>7</v>
      </c>
      <c r="G3878" s="10" t="s">
        <v>7</v>
      </c>
      <c r="H3878" s="10" t="s">
        <v>7</v>
      </c>
    </row>
    <row r="3879" spans="2:8" ht="20.100000000000001" customHeight="1" x14ac:dyDescent="0.25">
      <c r="B3879" s="11">
        <f>IF( C3879&lt;&gt;"",COUNTA($C$5:C3879),"")</f>
        <v>3651</v>
      </c>
      <c r="C3879" s="12" t="s">
        <v>524</v>
      </c>
      <c r="D3879" s="13" t="s">
        <v>6408</v>
      </c>
      <c r="E3879" s="10" t="s">
        <v>7</v>
      </c>
      <c r="F3879" s="10" t="s">
        <v>7</v>
      </c>
      <c r="G3879" s="10" t="s">
        <v>7</v>
      </c>
      <c r="H3879" s="10" t="s">
        <v>7</v>
      </c>
    </row>
    <row r="3880" spans="2:8" ht="20.100000000000001" customHeight="1" x14ac:dyDescent="0.25">
      <c r="B3880" s="11">
        <f>IF( C3880&lt;&gt;"",COUNTA($C$5:C3880),"")</f>
        <v>3652</v>
      </c>
      <c r="C3880" s="12" t="s">
        <v>526</v>
      </c>
      <c r="D3880" s="13" t="s">
        <v>6409</v>
      </c>
      <c r="E3880" s="10" t="s">
        <v>7</v>
      </c>
      <c r="F3880" s="10" t="s">
        <v>7</v>
      </c>
      <c r="G3880" s="10" t="s">
        <v>7</v>
      </c>
      <c r="H3880" s="10" t="s">
        <v>7</v>
      </c>
    </row>
    <row r="3881" spans="2:8" ht="20.100000000000001" customHeight="1" x14ac:dyDescent="0.25">
      <c r="B3881" s="11">
        <f>IF( C3881&lt;&gt;"",COUNTA($C$5:C3881),"")</f>
        <v>3653</v>
      </c>
      <c r="C3881" s="12" t="s">
        <v>528</v>
      </c>
      <c r="D3881" s="13" t="s">
        <v>6410</v>
      </c>
      <c r="E3881" s="10" t="s">
        <v>7</v>
      </c>
      <c r="F3881" s="10" t="s">
        <v>7</v>
      </c>
      <c r="G3881" s="10" t="s">
        <v>7</v>
      </c>
      <c r="H3881" s="10"/>
    </row>
    <row r="3882" spans="2:8" ht="20.100000000000001" customHeight="1" x14ac:dyDescent="0.25">
      <c r="B3882" s="11">
        <f>IF( C3882&lt;&gt;"",COUNTA($C$5:C3882),"")</f>
        <v>3654</v>
      </c>
      <c r="C3882" s="12" t="s">
        <v>343</v>
      </c>
      <c r="D3882" s="13" t="s">
        <v>6411</v>
      </c>
      <c r="E3882" s="10" t="s">
        <v>7</v>
      </c>
      <c r="F3882" s="10" t="s">
        <v>7</v>
      </c>
      <c r="G3882" s="10" t="s">
        <v>7</v>
      </c>
      <c r="H3882" s="10" t="s">
        <v>7</v>
      </c>
    </row>
    <row r="3883" spans="2:8" ht="20.100000000000001" customHeight="1" x14ac:dyDescent="0.25">
      <c r="B3883" s="11">
        <f>IF( C3883&lt;&gt;"",COUNTA($C$5:C3883),"")</f>
        <v>3655</v>
      </c>
      <c r="C3883" s="12" t="s">
        <v>345</v>
      </c>
      <c r="D3883" s="13" t="s">
        <v>6412</v>
      </c>
      <c r="E3883" s="10" t="s">
        <v>7</v>
      </c>
      <c r="F3883" s="10" t="s">
        <v>7</v>
      </c>
      <c r="G3883" s="10" t="s">
        <v>7</v>
      </c>
      <c r="H3883" s="10" t="s">
        <v>7</v>
      </c>
    </row>
    <row r="3884" spans="2:8" ht="20.100000000000001" customHeight="1" x14ac:dyDescent="0.25">
      <c r="B3884" s="11">
        <f>IF( C3884&lt;&gt;"",COUNTA($C$5:C3884),"")</f>
        <v>3656</v>
      </c>
      <c r="C3884" s="12" t="s">
        <v>347</v>
      </c>
      <c r="D3884" s="13" t="s">
        <v>6413</v>
      </c>
      <c r="E3884" s="10" t="s">
        <v>7</v>
      </c>
      <c r="F3884" s="10" t="s">
        <v>7</v>
      </c>
      <c r="G3884" s="10" t="s">
        <v>7</v>
      </c>
      <c r="H3884" s="10"/>
    </row>
    <row r="3885" spans="2:8" ht="20.100000000000001" customHeight="1" x14ac:dyDescent="0.25">
      <c r="B3885" s="11">
        <f>IF( C3885&lt;&gt;"",COUNTA($C$5:C3885),"")</f>
        <v>3657</v>
      </c>
      <c r="C3885" s="12" t="s">
        <v>6061</v>
      </c>
      <c r="D3885" s="13" t="s">
        <v>6414</v>
      </c>
      <c r="E3885" s="10" t="s">
        <v>7</v>
      </c>
      <c r="F3885" s="10" t="s">
        <v>7</v>
      </c>
      <c r="G3885" s="10" t="s">
        <v>7</v>
      </c>
      <c r="H3885" s="10" t="s">
        <v>7</v>
      </c>
    </row>
    <row r="3886" spans="2:8" ht="20.100000000000001" customHeight="1" x14ac:dyDescent="0.25">
      <c r="B3886" s="11">
        <f>IF( C3886&lt;&gt;"",COUNTA($C$5:C3886),"")</f>
        <v>3658</v>
      </c>
      <c r="C3886" s="12" t="s">
        <v>6063</v>
      </c>
      <c r="D3886" s="13" t="s">
        <v>6415</v>
      </c>
      <c r="E3886" s="10" t="s">
        <v>7</v>
      </c>
      <c r="F3886" s="10" t="s">
        <v>7</v>
      </c>
      <c r="G3886" s="10" t="s">
        <v>7</v>
      </c>
      <c r="H3886" s="10" t="s">
        <v>7</v>
      </c>
    </row>
    <row r="3887" spans="2:8" ht="20.100000000000001" customHeight="1" x14ac:dyDescent="0.25">
      <c r="B3887" s="11">
        <f>IF( C3887&lt;&gt;"",COUNTA($C$5:C3887),"")</f>
        <v>3659</v>
      </c>
      <c r="C3887" s="12" t="s">
        <v>5549</v>
      </c>
      <c r="D3887" s="13" t="s">
        <v>6416</v>
      </c>
      <c r="E3887" s="10" t="s">
        <v>7</v>
      </c>
      <c r="F3887" s="10" t="s">
        <v>7</v>
      </c>
      <c r="G3887" s="10" t="s">
        <v>7</v>
      </c>
      <c r="H3887" s="10" t="s">
        <v>7</v>
      </c>
    </row>
    <row r="3888" spans="2:8" ht="20.100000000000001" customHeight="1" x14ac:dyDescent="0.25">
      <c r="B3888" s="11">
        <f>IF( C3888&lt;&gt;"",COUNTA($C$5:C3888),"")</f>
        <v>3660</v>
      </c>
      <c r="C3888" s="12" t="s">
        <v>6066</v>
      </c>
      <c r="D3888" s="13" t="s">
        <v>6417</v>
      </c>
      <c r="E3888" s="10" t="s">
        <v>7</v>
      </c>
      <c r="F3888" s="10" t="s">
        <v>7</v>
      </c>
      <c r="G3888" s="10" t="s">
        <v>7</v>
      </c>
      <c r="H3888" s="10" t="s">
        <v>7</v>
      </c>
    </row>
    <row r="3889" spans="2:8" ht="20.100000000000001" customHeight="1" x14ac:dyDescent="0.25">
      <c r="B3889" s="11">
        <f>IF( C3889&lt;&gt;"",COUNTA($C$5:C3889),"")</f>
        <v>3661</v>
      </c>
      <c r="C3889" s="12" t="s">
        <v>6068</v>
      </c>
      <c r="D3889" s="13" t="s">
        <v>6418</v>
      </c>
      <c r="E3889" s="10" t="s">
        <v>7</v>
      </c>
      <c r="F3889" s="10" t="s">
        <v>7</v>
      </c>
      <c r="G3889" s="10"/>
      <c r="H3889" s="10"/>
    </row>
    <row r="3890" spans="2:8" ht="20.100000000000001" customHeight="1" x14ac:dyDescent="0.25">
      <c r="B3890" s="11">
        <f>IF( C3890&lt;&gt;"",COUNTA($C$5:C3890),"")</f>
        <v>3662</v>
      </c>
      <c r="C3890" s="12" t="s">
        <v>349</v>
      </c>
      <c r="D3890" s="13" t="s">
        <v>6419</v>
      </c>
      <c r="E3890" s="10" t="s">
        <v>7</v>
      </c>
      <c r="F3890" s="10" t="s">
        <v>7</v>
      </c>
      <c r="G3890" s="10" t="s">
        <v>7</v>
      </c>
      <c r="H3890" s="10" t="s">
        <v>7</v>
      </c>
    </row>
    <row r="3891" spans="2:8" ht="20.100000000000001" customHeight="1" x14ac:dyDescent="0.25">
      <c r="B3891" s="11">
        <f>IF( C3891&lt;&gt;"",COUNTA($C$5:C3891),"")</f>
        <v>3663</v>
      </c>
      <c r="C3891" s="12" t="s">
        <v>5551</v>
      </c>
      <c r="D3891" s="13" t="s">
        <v>6420</v>
      </c>
      <c r="E3891" s="10" t="s">
        <v>7</v>
      </c>
      <c r="F3891" s="10" t="s">
        <v>7</v>
      </c>
      <c r="G3891" s="10" t="s">
        <v>7</v>
      </c>
      <c r="H3891" s="10" t="s">
        <v>7</v>
      </c>
    </row>
    <row r="3892" spans="2:8" ht="20.100000000000001" customHeight="1" x14ac:dyDescent="0.25">
      <c r="B3892" s="11">
        <f>IF( C3892&lt;&gt;"",COUNTA($C$5:C3892),"")</f>
        <v>3664</v>
      </c>
      <c r="C3892" s="12" t="s">
        <v>6070</v>
      </c>
      <c r="D3892" s="13" t="s">
        <v>6421</v>
      </c>
      <c r="E3892" s="10" t="s">
        <v>7</v>
      </c>
      <c r="F3892" s="10" t="s">
        <v>7</v>
      </c>
      <c r="G3892" s="10" t="s">
        <v>7</v>
      </c>
      <c r="H3892" s="10"/>
    </row>
    <row r="3893" spans="2:8" ht="20.100000000000001" customHeight="1" x14ac:dyDescent="0.25">
      <c r="B3893" s="11">
        <f>IF( C3893&lt;&gt;"",COUNTA($C$5:C3893),"")</f>
        <v>3665</v>
      </c>
      <c r="C3893" s="12" t="s">
        <v>5554</v>
      </c>
      <c r="D3893" s="13" t="s">
        <v>6422</v>
      </c>
      <c r="E3893" s="10" t="s">
        <v>7</v>
      </c>
      <c r="F3893" s="10" t="s">
        <v>7</v>
      </c>
      <c r="G3893" s="10" t="s">
        <v>7</v>
      </c>
      <c r="H3893" s="10"/>
    </row>
    <row r="3894" spans="2:8" ht="20.100000000000001" customHeight="1" x14ac:dyDescent="0.25">
      <c r="B3894" s="11">
        <f>IF( C3894&lt;&gt;"",COUNTA($C$5:C3894),"")</f>
        <v>3666</v>
      </c>
      <c r="C3894" s="12" t="s">
        <v>5556</v>
      </c>
      <c r="D3894" s="13" t="s">
        <v>6423</v>
      </c>
      <c r="E3894" s="10" t="s">
        <v>7</v>
      </c>
      <c r="F3894" s="10" t="s">
        <v>7</v>
      </c>
      <c r="G3894" s="10" t="s">
        <v>7</v>
      </c>
      <c r="H3894" s="10" t="s">
        <v>7</v>
      </c>
    </row>
    <row r="3895" spans="2:8" ht="20.100000000000001" customHeight="1" x14ac:dyDescent="0.25">
      <c r="B3895" s="11">
        <f>IF( C3895&lt;&gt;"",COUNTA($C$5:C3895),"")</f>
        <v>3667</v>
      </c>
      <c r="C3895" s="12" t="s">
        <v>6072</v>
      </c>
      <c r="D3895" s="13" t="s">
        <v>6424</v>
      </c>
      <c r="E3895" s="10" t="s">
        <v>7</v>
      </c>
      <c r="F3895" s="10" t="s">
        <v>7</v>
      </c>
      <c r="G3895" s="10" t="s">
        <v>7</v>
      </c>
      <c r="H3895" s="10" t="s">
        <v>7</v>
      </c>
    </row>
    <row r="3896" spans="2:8" ht="20.100000000000001" customHeight="1" x14ac:dyDescent="0.25">
      <c r="B3896" s="11">
        <f>IF( C3896&lt;&gt;"",COUNTA($C$5:C3896),"")</f>
        <v>3668</v>
      </c>
      <c r="C3896" s="12" t="s">
        <v>5921</v>
      </c>
      <c r="D3896" s="13" t="s">
        <v>6425</v>
      </c>
      <c r="E3896" s="10" t="s">
        <v>7</v>
      </c>
      <c r="F3896" s="10" t="s">
        <v>7</v>
      </c>
      <c r="G3896" s="10" t="s">
        <v>7</v>
      </c>
      <c r="H3896" s="10" t="s">
        <v>7</v>
      </c>
    </row>
    <row r="3897" spans="2:8" ht="20.100000000000001" customHeight="1" x14ac:dyDescent="0.25">
      <c r="B3897" s="11">
        <f>IF( C3897&lt;&gt;"",COUNTA($C$5:C3897),"")</f>
        <v>3669</v>
      </c>
      <c r="C3897" s="12" t="s">
        <v>6075</v>
      </c>
      <c r="D3897" s="13" t="s">
        <v>6426</v>
      </c>
      <c r="E3897" s="10" t="s">
        <v>7</v>
      </c>
      <c r="F3897" s="10" t="s">
        <v>7</v>
      </c>
      <c r="G3897" s="10"/>
      <c r="H3897" s="10"/>
    </row>
    <row r="3898" spans="2:8" ht="20.100000000000001" customHeight="1" x14ac:dyDescent="0.25">
      <c r="B3898" s="11">
        <f>IF( C3898&lt;&gt;"",COUNTA($C$5:C3898),"")</f>
        <v>3670</v>
      </c>
      <c r="C3898" s="12" t="s">
        <v>5923</v>
      </c>
      <c r="D3898" s="13" t="s">
        <v>6427</v>
      </c>
      <c r="E3898" s="10" t="s">
        <v>7</v>
      </c>
      <c r="F3898" s="10" t="s">
        <v>7</v>
      </c>
      <c r="G3898" s="10" t="s">
        <v>7</v>
      </c>
      <c r="H3898" s="10"/>
    </row>
    <row r="3899" spans="2:8" ht="20.100000000000001" customHeight="1" x14ac:dyDescent="0.25">
      <c r="B3899" s="11">
        <f>IF( C3899&lt;&gt;"",COUNTA($C$5:C3899),"")</f>
        <v>3671</v>
      </c>
      <c r="C3899" s="12" t="s">
        <v>352</v>
      </c>
      <c r="D3899" s="13" t="s">
        <v>6428</v>
      </c>
      <c r="E3899" s="10" t="s">
        <v>7</v>
      </c>
      <c r="F3899" s="10" t="s">
        <v>7</v>
      </c>
      <c r="G3899" s="10" t="s">
        <v>7</v>
      </c>
      <c r="H3899" s="10"/>
    </row>
    <row r="3900" spans="2:8" s="7" customFormat="1" ht="20.100000000000001" customHeight="1" x14ac:dyDescent="0.25">
      <c r="B3900" s="14" t="str">
        <f>IF( C3900&lt;&gt;"",COUNTA($C$5:C3900),"")</f>
        <v/>
      </c>
      <c r="C3900" s="9"/>
      <c r="D3900" s="5" t="s">
        <v>6429</v>
      </c>
      <c r="E3900" s="10"/>
      <c r="F3900" s="10"/>
      <c r="G3900" s="10"/>
      <c r="H3900" s="10"/>
    </row>
    <row r="3901" spans="2:8" ht="20.100000000000001" customHeight="1" x14ac:dyDescent="0.25">
      <c r="B3901" s="11">
        <f>IF( C3901&lt;&gt;"",COUNTA($C$5:C3901),"")</f>
        <v>3672</v>
      </c>
      <c r="C3901" s="12" t="s">
        <v>533</v>
      </c>
      <c r="D3901" s="13" t="s">
        <v>6430</v>
      </c>
      <c r="E3901" s="10" t="s">
        <v>7</v>
      </c>
      <c r="F3901" s="10" t="s">
        <v>7</v>
      </c>
      <c r="G3901" s="10"/>
      <c r="H3901" s="10"/>
    </row>
    <row r="3902" spans="2:8" ht="20.100000000000001" customHeight="1" x14ac:dyDescent="0.25">
      <c r="B3902" s="11">
        <f>IF( C3902&lt;&gt;"",COUNTA($C$5:C3902),"")</f>
        <v>3673</v>
      </c>
      <c r="C3902" s="12" t="s">
        <v>536</v>
      </c>
      <c r="D3902" s="13" t="s">
        <v>6431</v>
      </c>
      <c r="E3902" s="10" t="s">
        <v>7</v>
      </c>
      <c r="F3902" s="10" t="s">
        <v>7</v>
      </c>
      <c r="G3902" s="10"/>
      <c r="H3902" s="10"/>
    </row>
    <row r="3903" spans="2:8" s="7" customFormat="1" ht="20.100000000000001" customHeight="1" x14ac:dyDescent="0.25">
      <c r="B3903" s="14" t="str">
        <f>IF( C3903&lt;&gt;"",COUNTA($C$5:C3903),"")</f>
        <v/>
      </c>
      <c r="C3903" s="9"/>
      <c r="D3903" s="5" t="s">
        <v>6432</v>
      </c>
      <c r="E3903" s="10"/>
      <c r="F3903" s="10"/>
      <c r="G3903" s="10"/>
      <c r="H3903" s="10"/>
    </row>
    <row r="3904" spans="2:8" s="7" customFormat="1" ht="20.100000000000001" customHeight="1" x14ac:dyDescent="0.25">
      <c r="B3904" s="14" t="str">
        <f>IF( C3904&lt;&gt;"",COUNTA($C$5:C3904),"")</f>
        <v/>
      </c>
      <c r="C3904" s="9"/>
      <c r="D3904" s="5" t="s">
        <v>6433</v>
      </c>
      <c r="E3904" s="10"/>
      <c r="F3904" s="10"/>
      <c r="G3904" s="10"/>
      <c r="H3904" s="10"/>
    </row>
    <row r="3905" spans="2:8" ht="20.100000000000001" customHeight="1" x14ac:dyDescent="0.25">
      <c r="B3905" s="11">
        <f>IF( C3905&lt;&gt;"",COUNTA($C$5:C3905),"")</f>
        <v>3674</v>
      </c>
      <c r="C3905" s="12" t="s">
        <v>5252</v>
      </c>
      <c r="D3905" s="13" t="s">
        <v>6434</v>
      </c>
      <c r="E3905" s="10" t="s">
        <v>7</v>
      </c>
      <c r="F3905" s="10" t="s">
        <v>7</v>
      </c>
      <c r="G3905" s="10" t="s">
        <v>7</v>
      </c>
      <c r="H3905" s="10"/>
    </row>
    <row r="3906" spans="2:8" ht="20.100000000000001" customHeight="1" x14ac:dyDescent="0.25">
      <c r="B3906" s="11">
        <f>IF( C3906&lt;&gt;"",COUNTA($C$5:C3906),"")</f>
        <v>3675</v>
      </c>
      <c r="C3906" s="12" t="s">
        <v>5256</v>
      </c>
      <c r="D3906" s="13" t="s">
        <v>6435</v>
      </c>
      <c r="E3906" s="10" t="s">
        <v>7</v>
      </c>
      <c r="F3906" s="10" t="s">
        <v>7</v>
      </c>
      <c r="G3906" s="10" t="s">
        <v>7</v>
      </c>
      <c r="H3906" s="10"/>
    </row>
    <row r="3907" spans="2:8" ht="20.100000000000001" customHeight="1" x14ac:dyDescent="0.25">
      <c r="B3907" s="11">
        <f>IF( C3907&lt;&gt;"",COUNTA($C$5:C3907),"")</f>
        <v>3676</v>
      </c>
      <c r="C3907" s="12" t="s">
        <v>6436</v>
      </c>
      <c r="D3907" s="13" t="s">
        <v>6437</v>
      </c>
      <c r="E3907" s="10" t="s">
        <v>7</v>
      </c>
      <c r="F3907" s="10" t="s">
        <v>7</v>
      </c>
      <c r="G3907" s="10" t="s">
        <v>7</v>
      </c>
      <c r="H3907" s="10"/>
    </row>
    <row r="3908" spans="2:8" ht="20.100000000000001" customHeight="1" x14ac:dyDescent="0.25">
      <c r="B3908" s="11">
        <f>IF( C3908&lt;&gt;"",COUNTA($C$5:C3908),"")</f>
        <v>3677</v>
      </c>
      <c r="C3908" s="12" t="s">
        <v>6438</v>
      </c>
      <c r="D3908" s="13" t="s">
        <v>6439</v>
      </c>
      <c r="E3908" s="10" t="s">
        <v>7</v>
      </c>
      <c r="F3908" s="10" t="s">
        <v>7</v>
      </c>
      <c r="G3908" s="10" t="s">
        <v>7</v>
      </c>
      <c r="H3908" s="10"/>
    </row>
    <row r="3909" spans="2:8" ht="20.100000000000001" customHeight="1" x14ac:dyDescent="0.25">
      <c r="B3909" s="11">
        <f>IF( C3909&lt;&gt;"",COUNTA($C$5:C3909),"")</f>
        <v>3678</v>
      </c>
      <c r="C3909" s="12" t="s">
        <v>5260</v>
      </c>
      <c r="D3909" s="13" t="s">
        <v>6440</v>
      </c>
      <c r="E3909" s="10" t="s">
        <v>7</v>
      </c>
      <c r="F3909" s="10" t="s">
        <v>7</v>
      </c>
      <c r="G3909" s="10" t="s">
        <v>7</v>
      </c>
      <c r="H3909" s="10"/>
    </row>
    <row r="3910" spans="2:8" ht="20.100000000000001" customHeight="1" x14ac:dyDescent="0.25">
      <c r="B3910" s="11">
        <f>IF( C3910&lt;&gt;"",COUNTA($C$5:C3910),"")</f>
        <v>3679</v>
      </c>
      <c r="C3910" s="12" t="s">
        <v>5262</v>
      </c>
      <c r="D3910" s="13" t="s">
        <v>6439</v>
      </c>
      <c r="E3910" s="10" t="s">
        <v>7</v>
      </c>
      <c r="F3910" s="10" t="s">
        <v>7</v>
      </c>
      <c r="G3910" s="10" t="s">
        <v>7</v>
      </c>
      <c r="H3910" s="10"/>
    </row>
    <row r="3911" spans="2:8" ht="20.100000000000001" customHeight="1" x14ac:dyDescent="0.25">
      <c r="B3911" s="11">
        <f>IF( C3911&lt;&gt;"",COUNTA($C$5:C3911),"")</f>
        <v>3680</v>
      </c>
      <c r="C3911" s="12" t="s">
        <v>6441</v>
      </c>
      <c r="D3911" s="13" t="s">
        <v>6442</v>
      </c>
      <c r="E3911" s="10" t="s">
        <v>7</v>
      </c>
      <c r="F3911" s="10" t="s">
        <v>7</v>
      </c>
      <c r="G3911" s="10" t="s">
        <v>7</v>
      </c>
      <c r="H3911" s="10"/>
    </row>
    <row r="3912" spans="2:8" ht="20.100000000000001" customHeight="1" x14ac:dyDescent="0.25">
      <c r="B3912" s="11">
        <f>IF( C3912&lt;&gt;"",COUNTA($C$5:C3912),"")</f>
        <v>3681</v>
      </c>
      <c r="C3912" s="12" t="s">
        <v>6443</v>
      </c>
      <c r="D3912" s="13" t="s">
        <v>6444</v>
      </c>
      <c r="E3912" s="16" t="s">
        <v>7</v>
      </c>
      <c r="F3912" s="16" t="s">
        <v>7</v>
      </c>
      <c r="G3912" s="10"/>
      <c r="H3912" s="10"/>
    </row>
    <row r="3913" spans="2:8" ht="20.100000000000001" customHeight="1" x14ac:dyDescent="0.25">
      <c r="B3913" s="11">
        <f>IF( C3913&lt;&gt;"",COUNTA($C$5:C3913),"")</f>
        <v>3682</v>
      </c>
      <c r="C3913" s="12" t="s">
        <v>6445</v>
      </c>
      <c r="D3913" s="13" t="s">
        <v>6446</v>
      </c>
      <c r="E3913" s="10" t="s">
        <v>7</v>
      </c>
      <c r="F3913" s="10" t="s">
        <v>7</v>
      </c>
      <c r="G3913" s="10"/>
      <c r="H3913" s="10"/>
    </row>
    <row r="3914" spans="2:8" ht="20.100000000000001" customHeight="1" x14ac:dyDescent="0.25">
      <c r="B3914" s="11">
        <f>IF( C3914&lt;&gt;"",COUNTA($C$5:C3914),"")</f>
        <v>3683</v>
      </c>
      <c r="C3914" s="12" t="s">
        <v>6447</v>
      </c>
      <c r="D3914" s="13" t="s">
        <v>6448</v>
      </c>
      <c r="E3914" s="10" t="s">
        <v>7</v>
      </c>
      <c r="F3914" s="10" t="s">
        <v>7</v>
      </c>
      <c r="G3914" s="10"/>
      <c r="H3914" s="10"/>
    </row>
    <row r="3915" spans="2:8" s="7" customFormat="1" ht="20.100000000000001" customHeight="1" x14ac:dyDescent="0.25">
      <c r="B3915" s="14" t="str">
        <f>IF( C3915&lt;&gt;"",COUNTA($C$5:C3915),"")</f>
        <v/>
      </c>
      <c r="C3915" s="4"/>
      <c r="D3915" s="5" t="s">
        <v>6449</v>
      </c>
      <c r="E3915" s="6"/>
      <c r="F3915" s="6"/>
      <c r="G3915" s="6"/>
      <c r="H3915" s="6"/>
    </row>
    <row r="3916" spans="2:8" s="7" customFormat="1" ht="20.100000000000001" customHeight="1" x14ac:dyDescent="0.25">
      <c r="B3916" s="14" t="str">
        <f>IF( C3916&lt;&gt;"",COUNTA($C$5:C3916),"")</f>
        <v/>
      </c>
      <c r="C3916" s="9"/>
      <c r="D3916" s="5" t="s">
        <v>6450</v>
      </c>
      <c r="E3916" s="6"/>
      <c r="F3916" s="6"/>
      <c r="G3916" s="6"/>
      <c r="H3916" s="6"/>
    </row>
    <row r="3917" spans="2:8" s="7" customFormat="1" ht="20.100000000000001" customHeight="1" x14ac:dyDescent="0.25">
      <c r="B3917" s="14" t="str">
        <f>IF( C3917&lt;&gt;"",COUNTA($C$5:C3917),"")</f>
        <v/>
      </c>
      <c r="C3917" s="9"/>
      <c r="D3917" s="5" t="s">
        <v>6451</v>
      </c>
      <c r="E3917" s="6"/>
      <c r="F3917" s="6"/>
      <c r="G3917" s="6"/>
      <c r="H3917" s="6"/>
    </row>
    <row r="3918" spans="2:8" ht="20.100000000000001" customHeight="1" x14ac:dyDescent="0.25">
      <c r="B3918" s="11">
        <f>IF( C3918&lt;&gt;"",COUNTA($C$5:C3918),"")</f>
        <v>3684</v>
      </c>
      <c r="C3918" s="12" t="s">
        <v>6452</v>
      </c>
      <c r="D3918" s="13" t="s">
        <v>6453</v>
      </c>
      <c r="E3918" s="10" t="s">
        <v>7</v>
      </c>
      <c r="F3918" s="10" t="s">
        <v>7</v>
      </c>
      <c r="G3918" s="10" t="s">
        <v>7</v>
      </c>
      <c r="H3918" s="10"/>
    </row>
    <row r="3919" spans="2:8" ht="20.100000000000001" customHeight="1" x14ac:dyDescent="0.25">
      <c r="B3919" s="11">
        <f>IF( C3919&lt;&gt;"",COUNTA($C$5:C3919),"")</f>
        <v>3685</v>
      </c>
      <c r="C3919" s="12" t="s">
        <v>6454</v>
      </c>
      <c r="D3919" s="13" t="s">
        <v>6455</v>
      </c>
      <c r="E3919" s="10" t="s">
        <v>7</v>
      </c>
      <c r="F3919" s="10" t="s">
        <v>7</v>
      </c>
      <c r="G3919" s="10" t="s">
        <v>7</v>
      </c>
      <c r="H3919" s="10"/>
    </row>
    <row r="3920" spans="2:8" ht="20.100000000000001" customHeight="1" x14ac:dyDescent="0.25">
      <c r="B3920" s="11">
        <f>IF( C3920&lt;&gt;"",COUNTA($C$5:C3920),"")</f>
        <v>3686</v>
      </c>
      <c r="C3920" s="12" t="s">
        <v>6456</v>
      </c>
      <c r="D3920" s="13" t="s">
        <v>6457</v>
      </c>
      <c r="E3920" s="10" t="s">
        <v>7</v>
      </c>
      <c r="F3920" s="10" t="s">
        <v>7</v>
      </c>
      <c r="G3920" s="10" t="s">
        <v>7</v>
      </c>
      <c r="H3920" s="10"/>
    </row>
    <row r="3921" spans="2:8" ht="20.100000000000001" customHeight="1" x14ac:dyDescent="0.25">
      <c r="B3921" s="11">
        <f>IF( C3921&lt;&gt;"",COUNTA($C$5:C3921),"")</f>
        <v>3687</v>
      </c>
      <c r="C3921" s="12" t="s">
        <v>6458</v>
      </c>
      <c r="D3921" s="13" t="s">
        <v>6459</v>
      </c>
      <c r="E3921" s="10" t="s">
        <v>7</v>
      </c>
      <c r="F3921" s="10" t="s">
        <v>7</v>
      </c>
      <c r="G3921" s="10" t="s">
        <v>7</v>
      </c>
      <c r="H3921" s="10"/>
    </row>
    <row r="3922" spans="2:8" ht="20.100000000000001" customHeight="1" x14ac:dyDescent="0.25">
      <c r="B3922" s="11">
        <f>IF( C3922&lt;&gt;"",COUNTA($C$5:C3922),"")</f>
        <v>3688</v>
      </c>
      <c r="C3922" s="12" t="s">
        <v>6460</v>
      </c>
      <c r="D3922" s="13" t="s">
        <v>6461</v>
      </c>
      <c r="E3922" s="10" t="s">
        <v>7</v>
      </c>
      <c r="F3922" s="10" t="s">
        <v>7</v>
      </c>
      <c r="G3922" s="10"/>
      <c r="H3922" s="10"/>
    </row>
    <row r="3923" spans="2:8" s="7" customFormat="1" ht="20.100000000000001" customHeight="1" x14ac:dyDescent="0.25">
      <c r="B3923" s="14" t="str">
        <f>IF( C3923&lt;&gt;"",COUNTA($C$5:C3923),"")</f>
        <v/>
      </c>
      <c r="C3923" s="9"/>
      <c r="D3923" s="5" t="s">
        <v>6462</v>
      </c>
      <c r="E3923" s="52"/>
      <c r="F3923" s="52"/>
      <c r="G3923" s="52"/>
      <c r="H3923" s="52"/>
    </row>
    <row r="3924" spans="2:8" ht="20.100000000000001" customHeight="1" x14ac:dyDescent="0.25">
      <c r="B3924" s="11">
        <f>IF( C3924&lt;&gt;"",COUNTA($C$5:C3924),"")</f>
        <v>3689</v>
      </c>
      <c r="C3924" s="12" t="s">
        <v>6025</v>
      </c>
      <c r="D3924" s="13" t="s">
        <v>6463</v>
      </c>
      <c r="E3924" s="10" t="s">
        <v>7</v>
      </c>
      <c r="F3924" s="10" t="s">
        <v>7</v>
      </c>
      <c r="G3924" s="10"/>
      <c r="H3924" s="10"/>
    </row>
    <row r="3925" spans="2:8" ht="33" x14ac:dyDescent="0.25">
      <c r="B3925" s="11">
        <f>IF( C3925&lt;&gt;"",COUNTA($C$5:C3925),"")</f>
        <v>3690</v>
      </c>
      <c r="C3925" s="12" t="s">
        <v>6037</v>
      </c>
      <c r="D3925" s="13" t="s">
        <v>6464</v>
      </c>
      <c r="E3925" s="10" t="s">
        <v>7</v>
      </c>
      <c r="F3925" s="10" t="s">
        <v>7</v>
      </c>
      <c r="G3925" s="10"/>
      <c r="H3925" s="10"/>
    </row>
    <row r="3926" spans="2:8" ht="20.100000000000001" customHeight="1" x14ac:dyDescent="0.25">
      <c r="B3926" s="11">
        <f>IF( C3926&lt;&gt;"",COUNTA($C$5:C3926),"")</f>
        <v>3691</v>
      </c>
      <c r="C3926" s="12" t="s">
        <v>2870</v>
      </c>
      <c r="D3926" s="13" t="s">
        <v>7056</v>
      </c>
      <c r="E3926" s="10" t="s">
        <v>7</v>
      </c>
      <c r="F3926" s="10" t="s">
        <v>7</v>
      </c>
      <c r="G3926" s="10"/>
      <c r="H3926" s="10"/>
    </row>
    <row r="3927" spans="2:8" ht="20.100000000000001" customHeight="1" x14ac:dyDescent="0.25">
      <c r="B3927" s="11">
        <f>IF( C3927&lt;&gt;"",COUNTA($C$5:C3927),"")</f>
        <v>3692</v>
      </c>
      <c r="C3927" s="12" t="s">
        <v>6049</v>
      </c>
      <c r="D3927" s="13" t="s">
        <v>6465</v>
      </c>
      <c r="E3927" s="10" t="s">
        <v>7</v>
      </c>
      <c r="F3927" s="10" t="s">
        <v>7</v>
      </c>
      <c r="G3927" s="10"/>
      <c r="H3927" s="10"/>
    </row>
    <row r="3928" spans="2:8" ht="20.100000000000001" customHeight="1" x14ac:dyDescent="0.25">
      <c r="B3928" s="11">
        <f>IF( C3928&lt;&gt;"",COUNTA($C$5:C3928),"")</f>
        <v>3693</v>
      </c>
      <c r="C3928" s="12" t="s">
        <v>6050</v>
      </c>
      <c r="D3928" s="13" t="s">
        <v>6466</v>
      </c>
      <c r="E3928" s="10" t="s">
        <v>7</v>
      </c>
      <c r="F3928" s="10" t="s">
        <v>7</v>
      </c>
      <c r="G3928" s="10" t="s">
        <v>7</v>
      </c>
      <c r="H3928" s="10"/>
    </row>
    <row r="3929" spans="2:8" ht="20.100000000000001" customHeight="1" x14ac:dyDescent="0.25">
      <c r="B3929" s="11">
        <f>IF( C3929&lt;&gt;"",COUNTA($C$5:C3929),"")</f>
        <v>3694</v>
      </c>
      <c r="C3929" s="12" t="s">
        <v>6052</v>
      </c>
      <c r="D3929" s="13" t="s">
        <v>6467</v>
      </c>
      <c r="E3929" s="10" t="s">
        <v>7</v>
      </c>
      <c r="F3929" s="10" t="s">
        <v>7</v>
      </c>
      <c r="G3929" s="10" t="s">
        <v>7</v>
      </c>
      <c r="H3929" s="10"/>
    </row>
    <row r="3930" spans="2:8" s="7" customFormat="1" ht="20.100000000000001" customHeight="1" x14ac:dyDescent="0.25">
      <c r="B3930" s="14" t="str">
        <f>IF( C3930&lt;&gt;"",COUNTA($C$5:C3930),"")</f>
        <v/>
      </c>
      <c r="C3930" s="9"/>
      <c r="D3930" s="5" t="s">
        <v>6468</v>
      </c>
      <c r="E3930" s="6"/>
      <c r="F3930" s="6"/>
      <c r="G3930" s="6"/>
      <c r="H3930" s="6"/>
    </row>
    <row r="3931" spans="2:8" s="43" customFormat="1" ht="20.100000000000001" customHeight="1" x14ac:dyDescent="0.25">
      <c r="B3931" s="40">
        <f>IF( C3931&lt;&gt;"",COUNTA($C$5:C3931),"")</f>
        <v>3695</v>
      </c>
      <c r="C3931" s="41" t="s">
        <v>6469</v>
      </c>
      <c r="D3931" s="42" t="s">
        <v>5716</v>
      </c>
      <c r="E3931" s="39" t="s">
        <v>7</v>
      </c>
      <c r="F3931" s="39" t="s">
        <v>7</v>
      </c>
      <c r="G3931" s="39"/>
      <c r="H3931" s="39"/>
    </row>
    <row r="3932" spans="2:8" s="43" customFormat="1" ht="20.100000000000001" customHeight="1" x14ac:dyDescent="0.25">
      <c r="B3932" s="40">
        <f>IF( C3932&lt;&gt;"",COUNTA($C$5:C3932),"")</f>
        <v>3696</v>
      </c>
      <c r="C3932" s="41" t="s">
        <v>6470</v>
      </c>
      <c r="D3932" s="42" t="s">
        <v>6471</v>
      </c>
      <c r="E3932" s="39" t="s">
        <v>7</v>
      </c>
      <c r="F3932" s="39" t="s">
        <v>7</v>
      </c>
      <c r="G3932" s="39"/>
      <c r="H3932" s="39"/>
    </row>
    <row r="3933" spans="2:8" s="43" customFormat="1" ht="20.100000000000001" customHeight="1" x14ac:dyDescent="0.25">
      <c r="B3933" s="40">
        <f>IF( C3933&lt;&gt;"",COUNTA($C$5:C3933),"")</f>
        <v>3697</v>
      </c>
      <c r="C3933" s="41" t="s">
        <v>6280</v>
      </c>
      <c r="D3933" s="42" t="s">
        <v>6472</v>
      </c>
      <c r="E3933" s="39" t="s">
        <v>7</v>
      </c>
      <c r="F3933" s="39" t="s">
        <v>7</v>
      </c>
      <c r="G3933" s="39"/>
      <c r="H3933" s="39"/>
    </row>
    <row r="3934" spans="2:8" s="43" customFormat="1" ht="20.100000000000001" customHeight="1" x14ac:dyDescent="0.25">
      <c r="B3934" s="40">
        <f>IF( C3934&lt;&gt;"",COUNTA($C$5:C3934),"")</f>
        <v>3698</v>
      </c>
      <c r="C3934" s="41" t="s">
        <v>513</v>
      </c>
      <c r="D3934" s="42" t="s">
        <v>6473</v>
      </c>
      <c r="E3934" s="39" t="s">
        <v>7</v>
      </c>
      <c r="F3934" s="39" t="s">
        <v>7</v>
      </c>
      <c r="G3934" s="39"/>
      <c r="H3934" s="39"/>
    </row>
    <row r="3935" spans="2:8" s="43" customFormat="1" ht="20.100000000000001" customHeight="1" x14ac:dyDescent="0.25">
      <c r="B3935" s="40">
        <f>IF( C3935&lt;&gt;"",COUNTA($C$5:C3935),"")</f>
        <v>3699</v>
      </c>
      <c r="C3935" s="41" t="s">
        <v>514</v>
      </c>
      <c r="D3935" s="42" t="s">
        <v>6474</v>
      </c>
      <c r="E3935" s="39" t="s">
        <v>7</v>
      </c>
      <c r="F3935" s="39" t="s">
        <v>7</v>
      </c>
      <c r="G3935" s="39"/>
      <c r="H3935" s="39"/>
    </row>
    <row r="3936" spans="2:8" s="43" customFormat="1" ht="20.100000000000001" customHeight="1" x14ac:dyDescent="0.25">
      <c r="B3936" s="40">
        <f>IF( C3936&lt;&gt;"",COUNTA($C$5:C3936),"")</f>
        <v>3700</v>
      </c>
      <c r="C3936" s="41" t="s">
        <v>516</v>
      </c>
      <c r="D3936" s="42" t="s">
        <v>5717</v>
      </c>
      <c r="E3936" s="39" t="s">
        <v>7</v>
      </c>
      <c r="F3936" s="39" t="s">
        <v>7</v>
      </c>
      <c r="G3936" s="39"/>
      <c r="H3936" s="39"/>
    </row>
    <row r="3937" spans="2:8" s="43" customFormat="1" ht="20.100000000000001" customHeight="1" x14ac:dyDescent="0.25">
      <c r="B3937" s="40">
        <f>IF( C3937&lt;&gt;"",COUNTA($C$5:C3937),"")</f>
        <v>3701</v>
      </c>
      <c r="C3937" s="41" t="s">
        <v>517</v>
      </c>
      <c r="D3937" s="42" t="s">
        <v>6475</v>
      </c>
      <c r="E3937" s="39" t="s">
        <v>7</v>
      </c>
      <c r="F3937" s="39" t="s">
        <v>7</v>
      </c>
      <c r="G3937" s="39"/>
      <c r="H3937" s="39"/>
    </row>
    <row r="3938" spans="2:8" s="43" customFormat="1" ht="20.100000000000001" customHeight="1" x14ac:dyDescent="0.25">
      <c r="B3938" s="40">
        <f>IF( C3938&lt;&gt;"",COUNTA($C$5:C3938),"")</f>
        <v>3702</v>
      </c>
      <c r="C3938" s="41" t="s">
        <v>519</v>
      </c>
      <c r="D3938" s="42" t="s">
        <v>6476</v>
      </c>
      <c r="E3938" s="39" t="s">
        <v>7</v>
      </c>
      <c r="F3938" s="39" t="s">
        <v>7</v>
      </c>
      <c r="G3938" s="39"/>
      <c r="H3938" s="39"/>
    </row>
    <row r="3939" spans="2:8" s="43" customFormat="1" ht="20.100000000000001" customHeight="1" x14ac:dyDescent="0.25">
      <c r="B3939" s="40">
        <f>IF( C3939&lt;&gt;"",COUNTA($C$5:C3939),"")</f>
        <v>3703</v>
      </c>
      <c r="C3939" s="41" t="s">
        <v>521</v>
      </c>
      <c r="D3939" s="42" t="s">
        <v>6477</v>
      </c>
      <c r="E3939" s="39" t="s">
        <v>7</v>
      </c>
      <c r="F3939" s="39" t="s">
        <v>7</v>
      </c>
      <c r="G3939" s="39"/>
      <c r="H3939" s="39"/>
    </row>
    <row r="3940" spans="2:8" s="7" customFormat="1" ht="20.100000000000001" customHeight="1" x14ac:dyDescent="0.25">
      <c r="B3940" s="14" t="str">
        <f>IF( C3940&lt;&gt;"",COUNTA($C$5:C3940),"")</f>
        <v/>
      </c>
      <c r="C3940" s="4"/>
      <c r="D3940" s="5" t="s">
        <v>6478</v>
      </c>
      <c r="E3940" s="6"/>
      <c r="F3940" s="6"/>
      <c r="G3940" s="6"/>
      <c r="H3940" s="6"/>
    </row>
    <row r="3941" spans="2:8" s="7" customFormat="1" ht="20.100000000000001" customHeight="1" x14ac:dyDescent="0.25">
      <c r="B3941" s="14" t="str">
        <f>IF( C3941&lt;&gt;"",COUNTA($C$5:C3941),"")</f>
        <v/>
      </c>
      <c r="C3941" s="4"/>
      <c r="D3941" s="5" t="s">
        <v>6479</v>
      </c>
      <c r="E3941" s="6"/>
      <c r="F3941" s="6"/>
      <c r="G3941" s="6"/>
      <c r="H3941" s="6"/>
    </row>
    <row r="3942" spans="2:8" ht="20.100000000000001" customHeight="1" x14ac:dyDescent="0.25">
      <c r="B3942" s="11">
        <f>IF( C3942&lt;&gt;"",COUNTA($C$5:C3942),"")</f>
        <v>3704</v>
      </c>
      <c r="C3942" s="12" t="s">
        <v>2920</v>
      </c>
      <c r="D3942" s="13" t="s">
        <v>6480</v>
      </c>
      <c r="E3942" s="10" t="s">
        <v>7</v>
      </c>
      <c r="F3942" s="10" t="s">
        <v>7</v>
      </c>
      <c r="G3942" s="10" t="s">
        <v>7</v>
      </c>
      <c r="H3942" s="10" t="s">
        <v>7</v>
      </c>
    </row>
    <row r="3943" spans="2:8" ht="20.100000000000001" customHeight="1" x14ac:dyDescent="0.25">
      <c r="B3943" s="11">
        <f>IF( C3943&lt;&gt;"",COUNTA($C$5:C3943),"")</f>
        <v>3705</v>
      </c>
      <c r="C3943" s="12" t="s">
        <v>2921</v>
      </c>
      <c r="D3943" s="13" t="s">
        <v>341</v>
      </c>
      <c r="E3943" s="10" t="s">
        <v>7</v>
      </c>
      <c r="F3943" s="10" t="s">
        <v>7</v>
      </c>
      <c r="G3943" s="10" t="s">
        <v>7</v>
      </c>
      <c r="H3943" s="10" t="s">
        <v>7</v>
      </c>
    </row>
    <row r="3944" spans="2:8" s="7" customFormat="1" ht="20.100000000000001" customHeight="1" x14ac:dyDescent="0.25">
      <c r="B3944" s="14" t="str">
        <f>IF( C3944&lt;&gt;"",COUNTA($C$5:C3944),"")</f>
        <v/>
      </c>
      <c r="C3944" s="4"/>
      <c r="D3944" s="5" t="s">
        <v>6481</v>
      </c>
      <c r="E3944" s="6"/>
      <c r="F3944" s="6"/>
      <c r="G3944" s="6"/>
      <c r="H3944" s="6"/>
    </row>
    <row r="3945" spans="2:8" ht="20.100000000000001" customHeight="1" x14ac:dyDescent="0.25">
      <c r="B3945" s="11">
        <f>IF( C3945&lt;&gt;"",COUNTA($C$5:C3945),"")</f>
        <v>3706</v>
      </c>
      <c r="C3945" s="12" t="s">
        <v>2928</v>
      </c>
      <c r="D3945" s="13" t="s">
        <v>6482</v>
      </c>
      <c r="E3945" s="10" t="s">
        <v>7</v>
      </c>
      <c r="F3945" s="10" t="s">
        <v>7</v>
      </c>
      <c r="G3945" s="10" t="s">
        <v>7</v>
      </c>
      <c r="H3945" s="10"/>
    </row>
    <row r="3946" spans="2:8" s="7" customFormat="1" ht="20.100000000000001" customHeight="1" x14ac:dyDescent="0.25">
      <c r="B3946" s="14" t="str">
        <f>IF( C3946&lt;&gt;"",COUNTA($C$5:C3946),"")</f>
        <v/>
      </c>
      <c r="C3946" s="4"/>
      <c r="D3946" s="5" t="s">
        <v>6483</v>
      </c>
      <c r="E3946" s="52"/>
      <c r="F3946" s="6"/>
      <c r="G3946" s="6"/>
      <c r="H3946" s="6"/>
    </row>
    <row r="3947" spans="2:8" ht="20.100000000000001" customHeight="1" x14ac:dyDescent="0.25">
      <c r="B3947" s="11">
        <f>IF( C3947&lt;&gt;"",COUNTA($C$5:C3947),"")</f>
        <v>3707</v>
      </c>
      <c r="C3947" s="12" t="s">
        <v>2848</v>
      </c>
      <c r="D3947" s="13" t="s">
        <v>6484</v>
      </c>
      <c r="E3947" s="10" t="s">
        <v>7</v>
      </c>
      <c r="F3947" s="10" t="s">
        <v>7</v>
      </c>
      <c r="G3947" s="10" t="s">
        <v>7</v>
      </c>
      <c r="H3947" s="10"/>
    </row>
    <row r="3948" spans="2:8" s="7" customFormat="1" ht="20.100000000000001" customHeight="1" x14ac:dyDescent="0.25">
      <c r="B3948" s="14" t="str">
        <f>IF( C3948&lt;&gt;"",COUNTA($C$5:C3948),"")</f>
        <v/>
      </c>
      <c r="C3948" s="4"/>
      <c r="D3948" s="5" t="s">
        <v>6485</v>
      </c>
      <c r="E3948" s="6"/>
      <c r="F3948" s="6"/>
      <c r="G3948" s="6"/>
      <c r="H3948" s="52"/>
    </row>
    <row r="3949" spans="2:8" ht="20.100000000000001" customHeight="1" x14ac:dyDescent="0.25">
      <c r="B3949" s="11">
        <f>IF( C3949&lt;&gt;"",COUNTA($C$5:C3949),"")</f>
        <v>3708</v>
      </c>
      <c r="C3949" s="12" t="s">
        <v>75</v>
      </c>
      <c r="D3949" s="13" t="s">
        <v>6486</v>
      </c>
      <c r="E3949" s="10" t="s">
        <v>7</v>
      </c>
      <c r="F3949" s="10" t="s">
        <v>7</v>
      </c>
      <c r="G3949" s="10" t="s">
        <v>7</v>
      </c>
      <c r="H3949" s="10"/>
    </row>
    <row r="3950" spans="2:8" ht="20.100000000000001" customHeight="1" x14ac:dyDescent="0.25">
      <c r="B3950" s="11">
        <f>IF( C3950&lt;&gt;"",COUNTA($C$5:C3950),"")</f>
        <v>3709</v>
      </c>
      <c r="C3950" s="12" t="s">
        <v>77</v>
      </c>
      <c r="D3950" s="13" t="s">
        <v>5857</v>
      </c>
      <c r="E3950" s="10" t="s">
        <v>7</v>
      </c>
      <c r="F3950" s="10" t="s">
        <v>7</v>
      </c>
      <c r="G3950" s="10" t="s">
        <v>7</v>
      </c>
      <c r="H3950" s="10"/>
    </row>
    <row r="3951" spans="2:8" ht="20.100000000000001" customHeight="1" x14ac:dyDescent="0.25">
      <c r="B3951" s="11">
        <f>IF( C3951&lt;&gt;"",COUNTA($C$5:C3951),"")</f>
        <v>3710</v>
      </c>
      <c r="C3951" s="12" t="s">
        <v>79</v>
      </c>
      <c r="D3951" s="13" t="s">
        <v>5859</v>
      </c>
      <c r="E3951" s="10" t="s">
        <v>7</v>
      </c>
      <c r="F3951" s="10" t="s">
        <v>7</v>
      </c>
      <c r="G3951" s="10" t="s">
        <v>7</v>
      </c>
      <c r="H3951" s="10"/>
    </row>
    <row r="3952" spans="2:8" ht="20.100000000000001" customHeight="1" x14ac:dyDescent="0.25">
      <c r="B3952" s="11">
        <f>IF( C3952&lt;&gt;"",COUNTA($C$5:C3952),"")</f>
        <v>3711</v>
      </c>
      <c r="C3952" s="12" t="s">
        <v>81</v>
      </c>
      <c r="D3952" s="13" t="s">
        <v>6487</v>
      </c>
      <c r="E3952" s="10" t="s">
        <v>7</v>
      </c>
      <c r="F3952" s="10" t="s">
        <v>7</v>
      </c>
      <c r="G3952" s="10" t="s">
        <v>7</v>
      </c>
      <c r="H3952" s="10"/>
    </row>
    <row r="3953" spans="2:8" ht="20.100000000000001" customHeight="1" x14ac:dyDescent="0.25">
      <c r="B3953" s="11">
        <f>IF( C3953&lt;&gt;"",COUNTA($C$5:C3953),"")</f>
        <v>3712</v>
      </c>
      <c r="C3953" s="12" t="s">
        <v>83</v>
      </c>
      <c r="D3953" s="13" t="s">
        <v>6488</v>
      </c>
      <c r="E3953" s="10" t="s">
        <v>7</v>
      </c>
      <c r="F3953" s="10" t="s">
        <v>7</v>
      </c>
      <c r="G3953" s="10" t="s">
        <v>7</v>
      </c>
      <c r="H3953" s="10"/>
    </row>
    <row r="3954" spans="2:8" ht="20.100000000000001" customHeight="1" x14ac:dyDescent="0.25">
      <c r="B3954" s="11">
        <f>IF( C3954&lt;&gt;"",COUNTA($C$5:C3954),"")</f>
        <v>3713</v>
      </c>
      <c r="C3954" s="12" t="s">
        <v>5689</v>
      </c>
      <c r="D3954" s="13" t="s">
        <v>5863</v>
      </c>
      <c r="E3954" s="10" t="s">
        <v>7</v>
      </c>
      <c r="F3954" s="10" t="s">
        <v>7</v>
      </c>
      <c r="G3954" s="10" t="s">
        <v>7</v>
      </c>
      <c r="H3954" s="10"/>
    </row>
    <row r="3955" spans="2:8" ht="20.100000000000001" customHeight="1" x14ac:dyDescent="0.25">
      <c r="B3955" s="11">
        <f>IF( C3955&lt;&gt;"",COUNTA($C$5:C3955),"")</f>
        <v>3714</v>
      </c>
      <c r="C3955" s="12" t="s">
        <v>85</v>
      </c>
      <c r="D3955" s="13" t="s">
        <v>5865</v>
      </c>
      <c r="E3955" s="10" t="s">
        <v>7</v>
      </c>
      <c r="F3955" s="10" t="s">
        <v>7</v>
      </c>
      <c r="G3955" s="10" t="s">
        <v>7</v>
      </c>
      <c r="H3955" s="10"/>
    </row>
    <row r="3956" spans="2:8" ht="20.100000000000001" customHeight="1" x14ac:dyDescent="0.25">
      <c r="B3956" s="11">
        <f>IF( C3956&lt;&gt;"",COUNTA($C$5:C3956),"")</f>
        <v>3715</v>
      </c>
      <c r="C3956" s="12" t="s">
        <v>5692</v>
      </c>
      <c r="D3956" s="13" t="s">
        <v>5866</v>
      </c>
      <c r="E3956" s="10" t="s">
        <v>7</v>
      </c>
      <c r="F3956" s="10" t="s">
        <v>7</v>
      </c>
      <c r="G3956" s="10" t="s">
        <v>7</v>
      </c>
      <c r="H3956" s="10"/>
    </row>
    <row r="3957" spans="2:8" ht="20.100000000000001" customHeight="1" x14ac:dyDescent="0.25">
      <c r="B3957" s="11">
        <f>IF( C3957&lt;&gt;"",COUNTA($C$5:C3957),"")</f>
        <v>3716</v>
      </c>
      <c r="C3957" s="12" t="s">
        <v>87</v>
      </c>
      <c r="D3957" s="13" t="s">
        <v>5867</v>
      </c>
      <c r="E3957" s="10" t="s">
        <v>7</v>
      </c>
      <c r="F3957" s="10" t="s">
        <v>7</v>
      </c>
      <c r="G3957" s="10" t="s">
        <v>7</v>
      </c>
      <c r="H3957" s="10"/>
    </row>
    <row r="3958" spans="2:8" ht="20.100000000000001" customHeight="1" x14ac:dyDescent="0.25">
      <c r="B3958" s="11">
        <f>IF( C3958&lt;&gt;"",COUNTA($C$5:C3958),"")</f>
        <v>3717</v>
      </c>
      <c r="C3958" s="12" t="s">
        <v>89</v>
      </c>
      <c r="D3958" s="13" t="s">
        <v>5869</v>
      </c>
      <c r="E3958" s="10" t="s">
        <v>7</v>
      </c>
      <c r="F3958" s="10" t="s">
        <v>7</v>
      </c>
      <c r="G3958" s="10" t="s">
        <v>7</v>
      </c>
      <c r="H3958" s="10"/>
    </row>
    <row r="3959" spans="2:8" ht="20.100000000000001" customHeight="1" x14ac:dyDescent="0.25">
      <c r="B3959" s="11">
        <f>IF( C3959&lt;&gt;"",COUNTA($C$5:C3959),"")</f>
        <v>3718</v>
      </c>
      <c r="C3959" s="12" t="s">
        <v>91</v>
      </c>
      <c r="D3959" s="13" t="s">
        <v>5871</v>
      </c>
      <c r="E3959" s="10" t="s">
        <v>7</v>
      </c>
      <c r="F3959" s="10" t="s">
        <v>7</v>
      </c>
      <c r="G3959" s="10" t="s">
        <v>7</v>
      </c>
      <c r="H3959" s="10"/>
    </row>
    <row r="3960" spans="2:8" ht="20.100000000000001" customHeight="1" x14ac:dyDescent="0.25">
      <c r="B3960" s="11">
        <f>IF( C3960&lt;&gt;"",COUNTA($C$5:C3960),"")</f>
        <v>3719</v>
      </c>
      <c r="C3960" s="12" t="s">
        <v>5696</v>
      </c>
      <c r="D3960" s="13" t="s">
        <v>5872</v>
      </c>
      <c r="E3960" s="10" t="s">
        <v>7</v>
      </c>
      <c r="F3960" s="10" t="s">
        <v>7</v>
      </c>
      <c r="G3960" s="10" t="s">
        <v>7</v>
      </c>
      <c r="H3960" s="10"/>
    </row>
    <row r="3961" spans="2:8" ht="20.100000000000001" customHeight="1" x14ac:dyDescent="0.25">
      <c r="B3961" s="11">
        <f>IF( C3961&lt;&gt;"",COUNTA($C$5:C3961),"")</f>
        <v>3720</v>
      </c>
      <c r="C3961" s="12" t="s">
        <v>93</v>
      </c>
      <c r="D3961" s="13" t="s">
        <v>5873</v>
      </c>
      <c r="E3961" s="10" t="s">
        <v>7</v>
      </c>
      <c r="F3961" s="10" t="s">
        <v>7</v>
      </c>
      <c r="G3961" s="10" t="s">
        <v>7</v>
      </c>
      <c r="H3961" s="10"/>
    </row>
    <row r="3962" spans="2:8" ht="20.100000000000001" customHeight="1" x14ac:dyDescent="0.25">
      <c r="B3962" s="11">
        <f>IF( C3962&lt;&gt;"",COUNTA($C$5:C3962),"")</f>
        <v>3721</v>
      </c>
      <c r="C3962" s="12" t="s">
        <v>95</v>
      </c>
      <c r="D3962" s="13" t="s">
        <v>5876</v>
      </c>
      <c r="E3962" s="10" t="s">
        <v>7</v>
      </c>
      <c r="F3962" s="10" t="s">
        <v>7</v>
      </c>
      <c r="G3962" s="10" t="s">
        <v>7</v>
      </c>
      <c r="H3962" s="10"/>
    </row>
    <row r="3963" spans="2:8" ht="20.100000000000001" customHeight="1" x14ac:dyDescent="0.25">
      <c r="B3963" s="11">
        <f>IF( C3963&lt;&gt;"",COUNTA($C$5:C3963),"")</f>
        <v>3722</v>
      </c>
      <c r="C3963" s="12" t="s">
        <v>5699</v>
      </c>
      <c r="D3963" s="13" t="s">
        <v>5877</v>
      </c>
      <c r="E3963" s="10" t="s">
        <v>7</v>
      </c>
      <c r="F3963" s="10" t="s">
        <v>7</v>
      </c>
      <c r="G3963" s="10" t="s">
        <v>7</v>
      </c>
      <c r="H3963" s="10"/>
    </row>
    <row r="3964" spans="2:8" ht="20.100000000000001" customHeight="1" x14ac:dyDescent="0.25">
      <c r="B3964" s="11">
        <f>IF( C3964&lt;&gt;"",COUNTA($C$5:C3964),"")</f>
        <v>3723</v>
      </c>
      <c r="C3964" s="12" t="s">
        <v>97</v>
      </c>
      <c r="D3964" s="13" t="s">
        <v>6489</v>
      </c>
      <c r="E3964" s="10" t="s">
        <v>7</v>
      </c>
      <c r="F3964" s="10" t="s">
        <v>7</v>
      </c>
      <c r="G3964" s="10" t="s">
        <v>7</v>
      </c>
      <c r="H3964" s="10"/>
    </row>
    <row r="3965" spans="2:8" ht="20.100000000000001" customHeight="1" x14ac:dyDescent="0.25">
      <c r="B3965" s="11">
        <f>IF( C3965&lt;&gt;"",COUNTA($C$5:C3965),"")</f>
        <v>3724</v>
      </c>
      <c r="C3965" s="12" t="s">
        <v>5702</v>
      </c>
      <c r="D3965" s="13" t="s">
        <v>6490</v>
      </c>
      <c r="E3965" s="10" t="s">
        <v>7</v>
      </c>
      <c r="F3965" s="10" t="s">
        <v>7</v>
      </c>
      <c r="G3965" s="10" t="s">
        <v>7</v>
      </c>
      <c r="H3965" s="10" t="s">
        <v>7</v>
      </c>
    </row>
    <row r="3966" spans="2:8" ht="20.100000000000001" customHeight="1" x14ac:dyDescent="0.25">
      <c r="B3966" s="11">
        <f>IF( C3966&lt;&gt;"",COUNTA($C$5:C3966),"")</f>
        <v>3725</v>
      </c>
      <c r="C3966" s="12" t="s">
        <v>99</v>
      </c>
      <c r="D3966" s="13" t="s">
        <v>5870</v>
      </c>
      <c r="E3966" s="10" t="s">
        <v>7</v>
      </c>
      <c r="F3966" s="10" t="s">
        <v>7</v>
      </c>
      <c r="G3966" s="10" t="s">
        <v>7</v>
      </c>
      <c r="H3966" s="10" t="s">
        <v>7</v>
      </c>
    </row>
    <row r="3967" spans="2:8" s="7" customFormat="1" ht="20.100000000000001" customHeight="1" x14ac:dyDescent="0.25">
      <c r="B3967" s="14" t="str">
        <f>IF( C3967&lt;&gt;"",COUNTA($C$5:C3967),"")</f>
        <v/>
      </c>
      <c r="C3967" s="4"/>
      <c r="D3967" s="5" t="s">
        <v>6491</v>
      </c>
      <c r="E3967" s="6"/>
      <c r="F3967" s="6"/>
      <c r="G3967" s="6"/>
      <c r="H3967" s="6"/>
    </row>
    <row r="3968" spans="2:8" s="7" customFormat="1" ht="20.100000000000001" customHeight="1" x14ac:dyDescent="0.25">
      <c r="B3968" s="14" t="str">
        <f>IF( C3968&lt;&gt;"",COUNTA($C$5:C3968),"")</f>
        <v/>
      </c>
      <c r="C3968" s="4"/>
      <c r="D3968" s="5" t="s">
        <v>6492</v>
      </c>
      <c r="E3968" s="10"/>
      <c r="F3968" s="10"/>
      <c r="G3968" s="10"/>
      <c r="H3968" s="10"/>
    </row>
    <row r="3969" spans="2:8" ht="33" customHeight="1" x14ac:dyDescent="0.25">
      <c r="B3969" s="11">
        <f>IF( C3969&lt;&gt;"",COUNTA($C$5:C3969),"")</f>
        <v>3726</v>
      </c>
      <c r="C3969" s="12" t="s">
        <v>6493</v>
      </c>
      <c r="D3969" s="13" t="s">
        <v>6494</v>
      </c>
      <c r="E3969" s="10" t="s">
        <v>7</v>
      </c>
      <c r="F3969" s="10" t="s">
        <v>7</v>
      </c>
      <c r="G3969" s="10" t="s">
        <v>7</v>
      </c>
      <c r="H3969" s="10"/>
    </row>
    <row r="3970" spans="2:8" ht="33" customHeight="1" x14ac:dyDescent="0.25">
      <c r="B3970" s="11">
        <f>IF( C3970&lt;&gt;"",COUNTA($C$5:C3970),"")</f>
        <v>3727</v>
      </c>
      <c r="C3970" s="12" t="s">
        <v>6495</v>
      </c>
      <c r="D3970" s="13" t="s">
        <v>6496</v>
      </c>
      <c r="E3970" s="10" t="s">
        <v>7</v>
      </c>
      <c r="F3970" s="10" t="s">
        <v>7</v>
      </c>
      <c r="G3970" s="10" t="s">
        <v>7</v>
      </c>
      <c r="H3970" s="10"/>
    </row>
    <row r="3971" spans="2:8" ht="33" customHeight="1" x14ac:dyDescent="0.25">
      <c r="B3971" s="11">
        <f>IF( C3971&lt;&gt;"",COUNTA($C$5:C3971),"")</f>
        <v>3728</v>
      </c>
      <c r="C3971" s="12" t="s">
        <v>6497</v>
      </c>
      <c r="D3971" s="13" t="s">
        <v>6498</v>
      </c>
      <c r="E3971" s="10" t="s">
        <v>7</v>
      </c>
      <c r="F3971" s="10" t="s">
        <v>7</v>
      </c>
      <c r="G3971" s="10" t="s">
        <v>7</v>
      </c>
      <c r="H3971" s="10"/>
    </row>
    <row r="3972" spans="2:8" ht="33" customHeight="1" x14ac:dyDescent="0.25">
      <c r="B3972" s="11">
        <f>IF( C3972&lt;&gt;"",COUNTA($C$5:C3972),"")</f>
        <v>3729</v>
      </c>
      <c r="C3972" s="12" t="s">
        <v>6499</v>
      </c>
      <c r="D3972" s="13" t="s">
        <v>6500</v>
      </c>
      <c r="E3972" s="10" t="s">
        <v>7</v>
      </c>
      <c r="F3972" s="10" t="s">
        <v>7</v>
      </c>
      <c r="G3972" s="10" t="s">
        <v>7</v>
      </c>
      <c r="H3972" s="10" t="s">
        <v>7</v>
      </c>
    </row>
    <row r="3973" spans="2:8" ht="33" customHeight="1" x14ac:dyDescent="0.25">
      <c r="B3973" s="11">
        <f>IF( C3973&lt;&gt;"",COUNTA($C$5:C3973),"")</f>
        <v>3730</v>
      </c>
      <c r="C3973" s="12" t="s">
        <v>6501</v>
      </c>
      <c r="D3973" s="13" t="s">
        <v>6502</v>
      </c>
      <c r="E3973" s="10" t="s">
        <v>7</v>
      </c>
      <c r="F3973" s="10" t="s">
        <v>7</v>
      </c>
      <c r="G3973" s="10" t="s">
        <v>7</v>
      </c>
      <c r="H3973" s="10"/>
    </row>
    <row r="3974" spans="2:8" ht="33" customHeight="1" x14ac:dyDescent="0.25">
      <c r="B3974" s="11">
        <f>IF( C3974&lt;&gt;"",COUNTA($C$5:C3974),"")</f>
        <v>3731</v>
      </c>
      <c r="C3974" s="12" t="s">
        <v>6503</v>
      </c>
      <c r="D3974" s="13" t="s">
        <v>6504</v>
      </c>
      <c r="E3974" s="10" t="s">
        <v>7</v>
      </c>
      <c r="F3974" s="10" t="s">
        <v>7</v>
      </c>
      <c r="G3974" s="10" t="s">
        <v>7</v>
      </c>
      <c r="H3974" s="10"/>
    </row>
    <row r="3975" spans="2:8" ht="33" customHeight="1" x14ac:dyDescent="0.25">
      <c r="B3975" s="11">
        <f>IF( C3975&lt;&gt;"",COUNTA($C$5:C3975),"")</f>
        <v>3732</v>
      </c>
      <c r="C3975" s="12" t="s">
        <v>6505</v>
      </c>
      <c r="D3975" s="13" t="s">
        <v>6506</v>
      </c>
      <c r="E3975" s="10" t="s">
        <v>7</v>
      </c>
      <c r="F3975" s="10" t="s">
        <v>7</v>
      </c>
      <c r="G3975" s="10" t="s">
        <v>7</v>
      </c>
      <c r="H3975" s="10"/>
    </row>
    <row r="3976" spans="2:8" ht="20.100000000000001" customHeight="1" x14ac:dyDescent="0.25">
      <c r="B3976" s="11">
        <f>IF( C3976&lt;&gt;"",COUNTA($C$5:C3976),"")</f>
        <v>3733</v>
      </c>
      <c r="C3976" s="12" t="s">
        <v>6507</v>
      </c>
      <c r="D3976" s="13" t="s">
        <v>6508</v>
      </c>
      <c r="E3976" s="10" t="s">
        <v>7</v>
      </c>
      <c r="F3976" s="10" t="s">
        <v>7</v>
      </c>
      <c r="G3976" s="10" t="s">
        <v>7</v>
      </c>
      <c r="H3976" s="10"/>
    </row>
    <row r="3977" spans="2:8" ht="20.100000000000001" customHeight="1" x14ac:dyDescent="0.25">
      <c r="B3977" s="11">
        <f>IF( C3977&lt;&gt;"",COUNTA($C$5:C3977),"")</f>
        <v>3734</v>
      </c>
      <c r="C3977" s="12" t="s">
        <v>6509</v>
      </c>
      <c r="D3977" s="13" t="s">
        <v>6510</v>
      </c>
      <c r="E3977" s="10" t="s">
        <v>7</v>
      </c>
      <c r="F3977" s="10" t="s">
        <v>7</v>
      </c>
      <c r="G3977" s="10" t="s">
        <v>7</v>
      </c>
      <c r="H3977" s="10"/>
    </row>
    <row r="3978" spans="2:8" ht="20.100000000000001" customHeight="1" x14ac:dyDescent="0.25">
      <c r="B3978" s="11">
        <f>IF( C3978&lt;&gt;"",COUNTA($C$5:C3978),"")</f>
        <v>3735</v>
      </c>
      <c r="C3978" s="12" t="s">
        <v>6511</v>
      </c>
      <c r="D3978" s="13" t="s">
        <v>6512</v>
      </c>
      <c r="E3978" s="10" t="s">
        <v>7</v>
      </c>
      <c r="F3978" s="10" t="s">
        <v>7</v>
      </c>
      <c r="G3978" s="10" t="s">
        <v>7</v>
      </c>
      <c r="H3978" s="10"/>
    </row>
    <row r="3979" spans="2:8" ht="33" customHeight="1" x14ac:dyDescent="0.25">
      <c r="B3979" s="11">
        <f>IF( C3979&lt;&gt;"",COUNTA($C$5:C3979),"")</f>
        <v>3736</v>
      </c>
      <c r="C3979" s="12" t="s">
        <v>6513</v>
      </c>
      <c r="D3979" s="13" t="s">
        <v>6514</v>
      </c>
      <c r="E3979" s="10" t="s">
        <v>7</v>
      </c>
      <c r="F3979" s="10" t="s">
        <v>7</v>
      </c>
      <c r="G3979" s="10" t="s">
        <v>7</v>
      </c>
      <c r="H3979" s="10"/>
    </row>
    <row r="3980" spans="2:8" ht="33" customHeight="1" x14ac:dyDescent="0.25">
      <c r="B3980" s="11">
        <f>IF( C3980&lt;&gt;"",COUNTA($C$5:C3980),"")</f>
        <v>3737</v>
      </c>
      <c r="C3980" s="12" t="s">
        <v>6515</v>
      </c>
      <c r="D3980" s="13" t="s">
        <v>6516</v>
      </c>
      <c r="E3980" s="10" t="s">
        <v>7</v>
      </c>
      <c r="F3980" s="10" t="s">
        <v>7</v>
      </c>
      <c r="G3980" s="10" t="s">
        <v>7</v>
      </c>
      <c r="H3980" s="10"/>
    </row>
    <row r="3981" spans="2:8" ht="33" customHeight="1" x14ac:dyDescent="0.25">
      <c r="B3981" s="11">
        <f>IF( C3981&lt;&gt;"",COUNTA($C$5:C3981),"")</f>
        <v>3738</v>
      </c>
      <c r="C3981" s="12" t="s">
        <v>6517</v>
      </c>
      <c r="D3981" s="13" t="s">
        <v>6518</v>
      </c>
      <c r="E3981" s="10" t="s">
        <v>7</v>
      </c>
      <c r="F3981" s="10" t="s">
        <v>7</v>
      </c>
      <c r="G3981" s="10" t="s">
        <v>7</v>
      </c>
      <c r="H3981" s="10"/>
    </row>
    <row r="3982" spans="2:8" ht="33" customHeight="1" x14ac:dyDescent="0.25">
      <c r="B3982" s="11">
        <f>IF( C3982&lt;&gt;"",COUNTA($C$5:C3982),"")</f>
        <v>3739</v>
      </c>
      <c r="C3982" s="12" t="s">
        <v>6519</v>
      </c>
      <c r="D3982" s="13" t="s">
        <v>6520</v>
      </c>
      <c r="E3982" s="10" t="s">
        <v>7</v>
      </c>
      <c r="F3982" s="10" t="s">
        <v>7</v>
      </c>
      <c r="G3982" s="10" t="s">
        <v>7</v>
      </c>
      <c r="H3982" s="10"/>
    </row>
    <row r="3983" spans="2:8" ht="20.100000000000001" customHeight="1" x14ac:dyDescent="0.25">
      <c r="B3983" s="11">
        <f>IF( C3983&lt;&gt;"",COUNTA($C$5:C3983),"")</f>
        <v>3740</v>
      </c>
      <c r="C3983" s="12" t="s">
        <v>6521</v>
      </c>
      <c r="D3983" s="13" t="s">
        <v>6522</v>
      </c>
      <c r="E3983" s="10" t="s">
        <v>7</v>
      </c>
      <c r="F3983" s="10" t="s">
        <v>7</v>
      </c>
      <c r="G3983" s="10" t="s">
        <v>7</v>
      </c>
      <c r="H3983" s="10"/>
    </row>
    <row r="3984" spans="2:8" ht="20.100000000000001" customHeight="1" x14ac:dyDescent="0.25">
      <c r="B3984" s="11">
        <f>IF( C3984&lt;&gt;"",COUNTA($C$5:C3984),"")</f>
        <v>3741</v>
      </c>
      <c r="C3984" s="12" t="s">
        <v>6523</v>
      </c>
      <c r="D3984" s="13" t="s">
        <v>6524</v>
      </c>
      <c r="E3984" s="10" t="s">
        <v>7</v>
      </c>
      <c r="F3984" s="10" t="s">
        <v>7</v>
      </c>
      <c r="G3984" s="10" t="s">
        <v>7</v>
      </c>
      <c r="H3984" s="10"/>
    </row>
    <row r="3985" spans="2:8" ht="20.100000000000001" customHeight="1" x14ac:dyDescent="0.25">
      <c r="B3985" s="11">
        <f>IF( C3985&lt;&gt;"",COUNTA($C$5:C3985),"")</f>
        <v>3742</v>
      </c>
      <c r="C3985" s="12" t="s">
        <v>6525</v>
      </c>
      <c r="D3985" s="13" t="s">
        <v>6526</v>
      </c>
      <c r="E3985" s="10" t="s">
        <v>7</v>
      </c>
      <c r="F3985" s="10" t="s">
        <v>7</v>
      </c>
      <c r="G3985" s="10" t="s">
        <v>7</v>
      </c>
      <c r="H3985" s="10"/>
    </row>
    <row r="3986" spans="2:8" ht="20.100000000000001" customHeight="1" x14ac:dyDescent="0.25">
      <c r="B3986" s="11">
        <f>IF( C3986&lt;&gt;"",COUNTA($C$5:C3986),"")</f>
        <v>3743</v>
      </c>
      <c r="C3986" s="12" t="s">
        <v>6527</v>
      </c>
      <c r="D3986" s="13" t="s">
        <v>6528</v>
      </c>
      <c r="E3986" s="10" t="s">
        <v>7</v>
      </c>
      <c r="F3986" s="10" t="s">
        <v>7</v>
      </c>
      <c r="G3986" s="10" t="s">
        <v>7</v>
      </c>
      <c r="H3986" s="10"/>
    </row>
    <row r="3987" spans="2:8" ht="20.100000000000001" customHeight="1" x14ac:dyDescent="0.25">
      <c r="B3987" s="11">
        <f>IF( C3987&lt;&gt;"",COUNTA($C$5:C3987),"")</f>
        <v>3744</v>
      </c>
      <c r="C3987" s="12" t="s">
        <v>6529</v>
      </c>
      <c r="D3987" s="13" t="s">
        <v>6530</v>
      </c>
      <c r="E3987" s="10" t="s">
        <v>7</v>
      </c>
      <c r="F3987" s="10" t="s">
        <v>7</v>
      </c>
      <c r="G3987" s="10" t="s">
        <v>7</v>
      </c>
      <c r="H3987" s="10" t="s">
        <v>7</v>
      </c>
    </row>
    <row r="3988" spans="2:8" ht="20.100000000000001" customHeight="1" x14ac:dyDescent="0.25">
      <c r="B3988" s="11">
        <f>IF( C3988&lt;&gt;"",COUNTA($C$5:C3988),"")</f>
        <v>3745</v>
      </c>
      <c r="C3988" s="12" t="s">
        <v>6531</v>
      </c>
      <c r="D3988" s="13" t="s">
        <v>6532</v>
      </c>
      <c r="E3988" s="10" t="s">
        <v>7</v>
      </c>
      <c r="F3988" s="10" t="s">
        <v>7</v>
      </c>
      <c r="G3988" s="10" t="s">
        <v>7</v>
      </c>
      <c r="H3988" s="10" t="s">
        <v>7</v>
      </c>
    </row>
    <row r="3989" spans="2:8" ht="20.100000000000001" customHeight="1" x14ac:dyDescent="0.25">
      <c r="B3989" s="11">
        <f>IF( C3989&lt;&gt;"",COUNTA($C$5:C3989),"")</f>
        <v>3746</v>
      </c>
      <c r="C3989" s="12" t="s">
        <v>6533</v>
      </c>
      <c r="D3989" s="13" t="s">
        <v>6534</v>
      </c>
      <c r="E3989" s="10" t="s">
        <v>7</v>
      </c>
      <c r="F3989" s="10" t="s">
        <v>7</v>
      </c>
      <c r="G3989" s="10" t="s">
        <v>7</v>
      </c>
      <c r="H3989" s="10" t="s">
        <v>7</v>
      </c>
    </row>
    <row r="3990" spans="2:8" ht="20.100000000000001" customHeight="1" x14ac:dyDescent="0.25">
      <c r="B3990" s="11">
        <f>IF( C3990&lt;&gt;"",COUNTA($C$5:C3990),"")</f>
        <v>3747</v>
      </c>
      <c r="C3990" s="12" t="s">
        <v>6535</v>
      </c>
      <c r="D3990" s="13" t="s">
        <v>6480</v>
      </c>
      <c r="E3990" s="10" t="s">
        <v>7</v>
      </c>
      <c r="F3990" s="10" t="s">
        <v>7</v>
      </c>
      <c r="G3990" s="10" t="s">
        <v>7</v>
      </c>
      <c r="H3990" s="10" t="s">
        <v>7</v>
      </c>
    </row>
    <row r="3991" spans="2:8" ht="20.100000000000001" customHeight="1" x14ac:dyDescent="0.25">
      <c r="B3991" s="11">
        <f>IF( C3991&lt;&gt;"",COUNTA($C$5:C3991),"")</f>
        <v>3748</v>
      </c>
      <c r="C3991" s="12" t="s">
        <v>6536</v>
      </c>
      <c r="D3991" s="13" t="s">
        <v>6537</v>
      </c>
      <c r="E3991" s="10" t="s">
        <v>7</v>
      </c>
      <c r="F3991" s="10" t="s">
        <v>7</v>
      </c>
      <c r="G3991" s="10" t="s">
        <v>7</v>
      </c>
      <c r="H3991" s="10"/>
    </row>
    <row r="3992" spans="2:8" ht="20.100000000000001" customHeight="1" x14ac:dyDescent="0.25">
      <c r="B3992" s="11">
        <f>IF( C3992&lt;&gt;"",COUNTA($C$5:C3992),"")</f>
        <v>3749</v>
      </c>
      <c r="C3992" s="12" t="s">
        <v>6538</v>
      </c>
      <c r="D3992" s="13" t="s">
        <v>6539</v>
      </c>
      <c r="E3992" s="10" t="s">
        <v>7</v>
      </c>
      <c r="F3992" s="10" t="s">
        <v>7</v>
      </c>
      <c r="G3992" s="10" t="s">
        <v>7</v>
      </c>
      <c r="H3992" s="10"/>
    </row>
    <row r="3993" spans="2:8" ht="20.100000000000001" customHeight="1" x14ac:dyDescent="0.25">
      <c r="B3993" s="11">
        <f>IF( C3993&lt;&gt;"",COUNTA($C$5:C3993),"")</f>
        <v>3750</v>
      </c>
      <c r="C3993" s="12" t="s">
        <v>6540</v>
      </c>
      <c r="D3993" s="13" t="s">
        <v>6541</v>
      </c>
      <c r="E3993" s="10" t="s">
        <v>7</v>
      </c>
      <c r="F3993" s="10" t="s">
        <v>7</v>
      </c>
      <c r="G3993" s="10"/>
      <c r="H3993" s="10"/>
    </row>
    <row r="3994" spans="2:8" ht="20.100000000000001" customHeight="1" x14ac:dyDescent="0.25">
      <c r="B3994" s="11">
        <f>IF( C3994&lt;&gt;"",COUNTA($C$5:C3994),"")</f>
        <v>3751</v>
      </c>
      <c r="C3994" s="12" t="s">
        <v>6542</v>
      </c>
      <c r="D3994" s="13" t="s">
        <v>6543</v>
      </c>
      <c r="E3994" s="10" t="s">
        <v>7</v>
      </c>
      <c r="F3994" s="10" t="s">
        <v>7</v>
      </c>
      <c r="G3994" s="10"/>
      <c r="H3994" s="10"/>
    </row>
    <row r="3995" spans="2:8" ht="33" x14ac:dyDescent="0.25">
      <c r="B3995" s="11">
        <f>IF( C3995&lt;&gt;"",COUNTA($C$5:C3995),"")</f>
        <v>3752</v>
      </c>
      <c r="C3995" s="12" t="s">
        <v>6544</v>
      </c>
      <c r="D3995" s="13" t="s">
        <v>6545</v>
      </c>
      <c r="E3995" s="10" t="s">
        <v>7</v>
      </c>
      <c r="F3995" s="10" t="s">
        <v>7</v>
      </c>
      <c r="G3995" s="10"/>
      <c r="H3995" s="10"/>
    </row>
    <row r="3996" spans="2:8" ht="20.100000000000001" customHeight="1" x14ac:dyDescent="0.25">
      <c r="B3996" s="11">
        <f>IF( C3996&lt;&gt;"",COUNTA($C$5:C3996),"")</f>
        <v>3753</v>
      </c>
      <c r="C3996" s="12" t="s">
        <v>6546</v>
      </c>
      <c r="D3996" s="13" t="s">
        <v>6547</v>
      </c>
      <c r="E3996" s="10" t="s">
        <v>7</v>
      </c>
      <c r="F3996" s="10" t="s">
        <v>7</v>
      </c>
      <c r="G3996" s="10"/>
      <c r="H3996" s="10"/>
    </row>
    <row r="3997" spans="2:8" ht="20.100000000000001" customHeight="1" x14ac:dyDescent="0.25">
      <c r="B3997" s="11">
        <f>IF( C3997&lt;&gt;"",COUNTA($C$5:C3997),"")</f>
        <v>3754</v>
      </c>
      <c r="C3997" s="12" t="s">
        <v>6548</v>
      </c>
      <c r="D3997" s="13" t="s">
        <v>6549</v>
      </c>
      <c r="E3997" s="10" t="s">
        <v>7</v>
      </c>
      <c r="F3997" s="10" t="s">
        <v>7</v>
      </c>
      <c r="G3997" s="10" t="s">
        <v>7</v>
      </c>
      <c r="H3997" s="10"/>
    </row>
    <row r="3998" spans="2:8" s="7" customFormat="1" ht="20.100000000000001" customHeight="1" x14ac:dyDescent="0.25">
      <c r="B3998" s="14" t="str">
        <f>IF( C3998&lt;&gt;"",COUNTA($C$5:C3998),"")</f>
        <v/>
      </c>
      <c r="C3998" s="9"/>
      <c r="D3998" s="5" t="s">
        <v>6550</v>
      </c>
      <c r="E3998" s="10"/>
      <c r="F3998" s="10"/>
      <c r="G3998" s="10"/>
      <c r="H3998" s="10"/>
    </row>
    <row r="3999" spans="2:8" ht="20.100000000000001" customHeight="1" x14ac:dyDescent="0.25">
      <c r="B3999" s="11">
        <f>IF( C3999&lt;&gt;"",COUNTA($C$5:C3999),"")</f>
        <v>3755</v>
      </c>
      <c r="C3999" s="12" t="s">
        <v>6551</v>
      </c>
      <c r="D3999" s="13" t="s">
        <v>6552</v>
      </c>
      <c r="E3999" s="10" t="s">
        <v>7</v>
      </c>
      <c r="F3999" s="10" t="s">
        <v>7</v>
      </c>
      <c r="G3999" s="10"/>
      <c r="H3999" s="10"/>
    </row>
    <row r="4000" spans="2:8" ht="20.100000000000001" customHeight="1" x14ac:dyDescent="0.25">
      <c r="B4000" s="11">
        <f>IF( C4000&lt;&gt;"",COUNTA($C$5:C4000),"")</f>
        <v>3756</v>
      </c>
      <c r="C4000" s="12" t="s">
        <v>6553</v>
      </c>
      <c r="D4000" s="13" t="s">
        <v>6554</v>
      </c>
      <c r="E4000" s="10" t="s">
        <v>7</v>
      </c>
      <c r="F4000" s="10" t="s">
        <v>7</v>
      </c>
      <c r="G4000" s="10" t="s">
        <v>7</v>
      </c>
      <c r="H4000" s="10"/>
    </row>
    <row r="4001" spans="2:8" ht="20.100000000000001" customHeight="1" x14ac:dyDescent="0.25">
      <c r="B4001" s="11">
        <f>IF( C4001&lt;&gt;"",COUNTA($C$5:C4001),"")</f>
        <v>3757</v>
      </c>
      <c r="C4001" s="12" t="s">
        <v>6555</v>
      </c>
      <c r="D4001" s="13" t="s">
        <v>6556</v>
      </c>
      <c r="E4001" s="10" t="s">
        <v>7</v>
      </c>
      <c r="F4001" s="10" t="s">
        <v>7</v>
      </c>
      <c r="G4001" s="10" t="s">
        <v>7</v>
      </c>
      <c r="H4001" s="10"/>
    </row>
    <row r="4002" spans="2:8" ht="20.100000000000001" customHeight="1" x14ac:dyDescent="0.25">
      <c r="B4002" s="11">
        <f>IF( C4002&lt;&gt;"",COUNTA($C$5:C4002),"")</f>
        <v>3758</v>
      </c>
      <c r="C4002" s="12" t="s">
        <v>6557</v>
      </c>
      <c r="D4002" s="13" t="s">
        <v>6558</v>
      </c>
      <c r="E4002" s="10" t="s">
        <v>7</v>
      </c>
      <c r="F4002" s="10" t="s">
        <v>7</v>
      </c>
      <c r="G4002" s="10" t="s">
        <v>7</v>
      </c>
      <c r="H4002" s="10"/>
    </row>
    <row r="4003" spans="2:8" s="7" customFormat="1" ht="20.100000000000001" customHeight="1" x14ac:dyDescent="0.25">
      <c r="B4003" s="14" t="str">
        <f>IF( C4003&lt;&gt;"",COUNTA($C$5:C4003),"")</f>
        <v/>
      </c>
      <c r="C4003" s="4"/>
      <c r="D4003" s="5" t="s">
        <v>6559</v>
      </c>
      <c r="E4003" s="10"/>
      <c r="F4003" s="10"/>
      <c r="G4003" s="10"/>
      <c r="H4003" s="10"/>
    </row>
    <row r="4004" spans="2:8" ht="20.100000000000001" customHeight="1" x14ac:dyDescent="0.25">
      <c r="B4004" s="11">
        <f>IF( C4004&lt;&gt;"",COUNTA($C$5:C4004),"")</f>
        <v>3759</v>
      </c>
      <c r="C4004" s="12" t="s">
        <v>6560</v>
      </c>
      <c r="D4004" s="13" t="s">
        <v>6561</v>
      </c>
      <c r="E4004" s="10" t="s">
        <v>7</v>
      </c>
      <c r="F4004" s="10" t="s">
        <v>7</v>
      </c>
      <c r="G4004" s="10" t="s">
        <v>7</v>
      </c>
      <c r="H4004" s="10" t="s">
        <v>7</v>
      </c>
    </row>
    <row r="4005" spans="2:8" ht="20.100000000000001" customHeight="1" x14ac:dyDescent="0.25">
      <c r="B4005" s="11">
        <f>IF( C4005&lt;&gt;"",COUNTA($C$5:C4005),"")</f>
        <v>3760</v>
      </c>
      <c r="C4005" s="12" t="s">
        <v>6562</v>
      </c>
      <c r="D4005" s="13" t="s">
        <v>6563</v>
      </c>
      <c r="E4005" s="10" t="s">
        <v>7</v>
      </c>
      <c r="F4005" s="10" t="s">
        <v>7</v>
      </c>
      <c r="G4005" s="10" t="s">
        <v>7</v>
      </c>
      <c r="H4005" s="10" t="s">
        <v>7</v>
      </c>
    </row>
    <row r="4006" spans="2:8" ht="20.100000000000001" customHeight="1" x14ac:dyDescent="0.25">
      <c r="B4006" s="11">
        <f>IF( C4006&lt;&gt;"",COUNTA($C$5:C4006),"")</f>
        <v>3761</v>
      </c>
      <c r="C4006" s="12" t="s">
        <v>6564</v>
      </c>
      <c r="D4006" s="13" t="s">
        <v>6565</v>
      </c>
      <c r="E4006" s="10" t="s">
        <v>7</v>
      </c>
      <c r="F4006" s="10" t="s">
        <v>7</v>
      </c>
      <c r="G4006" s="10" t="s">
        <v>7</v>
      </c>
      <c r="H4006" s="10"/>
    </row>
    <row r="4007" spans="2:8" ht="20.100000000000001" customHeight="1" x14ac:dyDescent="0.25">
      <c r="B4007" s="11">
        <f>IF( C4007&lt;&gt;"",COUNTA($C$5:C4007),"")</f>
        <v>3762</v>
      </c>
      <c r="C4007" s="12" t="s">
        <v>6566</v>
      </c>
      <c r="D4007" s="13" t="s">
        <v>6567</v>
      </c>
      <c r="E4007" s="10" t="s">
        <v>7</v>
      </c>
      <c r="F4007" s="10" t="s">
        <v>7</v>
      </c>
      <c r="G4007" s="10" t="s">
        <v>7</v>
      </c>
      <c r="H4007" s="10"/>
    </row>
    <row r="4008" spans="2:8" ht="20.100000000000001" customHeight="1" x14ac:dyDescent="0.25">
      <c r="B4008" s="11">
        <f>IF( C4008&lt;&gt;"",COUNTA($C$5:C4008),"")</f>
        <v>3763</v>
      </c>
      <c r="C4008" s="12" t="s">
        <v>6568</v>
      </c>
      <c r="D4008" s="13" t="s">
        <v>6569</v>
      </c>
      <c r="E4008" s="10" t="s">
        <v>7</v>
      </c>
      <c r="F4008" s="10" t="s">
        <v>7</v>
      </c>
      <c r="G4008" s="10" t="s">
        <v>7</v>
      </c>
      <c r="H4008" s="10"/>
    </row>
    <row r="4009" spans="2:8" ht="20.100000000000001" customHeight="1" x14ac:dyDescent="0.25">
      <c r="B4009" s="11">
        <f>IF( C4009&lt;&gt;"",COUNTA($C$5:C4009),"")</f>
        <v>3764</v>
      </c>
      <c r="C4009" s="12" t="s">
        <v>6570</v>
      </c>
      <c r="D4009" s="13" t="s">
        <v>6571</v>
      </c>
      <c r="E4009" s="10" t="s">
        <v>7</v>
      </c>
      <c r="F4009" s="10" t="s">
        <v>7</v>
      </c>
      <c r="G4009" s="10" t="s">
        <v>7</v>
      </c>
      <c r="H4009" s="10"/>
    </row>
    <row r="4010" spans="2:8" ht="20.100000000000001" customHeight="1" x14ac:dyDescent="0.25">
      <c r="B4010" s="11">
        <f>IF( C4010&lt;&gt;"",COUNTA($C$5:C4010),"")</f>
        <v>3765</v>
      </c>
      <c r="C4010" s="12" t="s">
        <v>6572</v>
      </c>
      <c r="D4010" s="13" t="s">
        <v>6573</v>
      </c>
      <c r="E4010" s="10" t="s">
        <v>7</v>
      </c>
      <c r="F4010" s="10" t="s">
        <v>7</v>
      </c>
      <c r="G4010" s="10" t="s">
        <v>7</v>
      </c>
      <c r="H4010" s="10"/>
    </row>
    <row r="4011" spans="2:8" ht="20.100000000000001" customHeight="1" x14ac:dyDescent="0.25">
      <c r="B4011" s="11">
        <f>IF( C4011&lt;&gt;"",COUNTA($C$5:C4011),"")</f>
        <v>3766</v>
      </c>
      <c r="C4011" s="12" t="s">
        <v>6574</v>
      </c>
      <c r="D4011" s="13" t="s">
        <v>6575</v>
      </c>
      <c r="E4011" s="10" t="s">
        <v>7</v>
      </c>
      <c r="F4011" s="10" t="s">
        <v>7</v>
      </c>
      <c r="G4011" s="10"/>
      <c r="H4011" s="10"/>
    </row>
    <row r="4012" spans="2:8" ht="33" x14ac:dyDescent="0.25">
      <c r="B4012" s="11">
        <f>IF( C4012&lt;&gt;"",COUNTA($C$5:C4012),"")</f>
        <v>3767</v>
      </c>
      <c r="C4012" s="12" t="s">
        <v>5814</v>
      </c>
      <c r="D4012" s="13" t="s">
        <v>6576</v>
      </c>
      <c r="E4012" s="10" t="s">
        <v>7</v>
      </c>
      <c r="F4012" s="10" t="s">
        <v>7</v>
      </c>
      <c r="G4012" s="10"/>
      <c r="H4012" s="10"/>
    </row>
    <row r="4013" spans="2:8" ht="33" x14ac:dyDescent="0.25">
      <c r="B4013" s="11">
        <f>IF( C4013&lt;&gt;"",COUNTA($C$5:C4013),"")</f>
        <v>3768</v>
      </c>
      <c r="C4013" s="12" t="s">
        <v>6577</v>
      </c>
      <c r="D4013" s="13" t="s">
        <v>6578</v>
      </c>
      <c r="E4013" s="10" t="s">
        <v>7</v>
      </c>
      <c r="F4013" s="10" t="s">
        <v>7</v>
      </c>
      <c r="G4013" s="10"/>
      <c r="H4013" s="10"/>
    </row>
    <row r="4014" spans="2:8" ht="20.100000000000001" customHeight="1" x14ac:dyDescent="0.25">
      <c r="B4014" s="11">
        <f>IF( C4014&lt;&gt;"",COUNTA($C$5:C4014),"")</f>
        <v>3769</v>
      </c>
      <c r="C4014" s="12" t="s">
        <v>6579</v>
      </c>
      <c r="D4014" s="13" t="s">
        <v>6580</v>
      </c>
      <c r="E4014" s="10" t="s">
        <v>7</v>
      </c>
      <c r="F4014" s="10" t="s">
        <v>7</v>
      </c>
      <c r="G4014" s="10"/>
      <c r="H4014" s="10"/>
    </row>
    <row r="4015" spans="2:8" ht="20.100000000000001" customHeight="1" x14ac:dyDescent="0.25">
      <c r="B4015" s="11">
        <f>IF( C4015&lt;&gt;"",COUNTA($C$5:C4015),"")</f>
        <v>3770</v>
      </c>
      <c r="C4015" s="12" t="s">
        <v>6581</v>
      </c>
      <c r="D4015" s="13" t="s">
        <v>6582</v>
      </c>
      <c r="E4015" s="10" t="s">
        <v>7</v>
      </c>
      <c r="F4015" s="10" t="s">
        <v>7</v>
      </c>
      <c r="G4015" s="10" t="s">
        <v>7</v>
      </c>
      <c r="H4015" s="10"/>
    </row>
    <row r="4016" spans="2:8" ht="20.100000000000001" customHeight="1" x14ac:dyDescent="0.25">
      <c r="B4016" s="11">
        <f>IF( C4016&lt;&gt;"",COUNTA($C$5:C4016),"")</f>
        <v>3771</v>
      </c>
      <c r="C4016" s="12" t="s">
        <v>6583</v>
      </c>
      <c r="D4016" s="13" t="s">
        <v>6584</v>
      </c>
      <c r="E4016" s="10" t="s">
        <v>7</v>
      </c>
      <c r="F4016" s="10" t="s">
        <v>7</v>
      </c>
      <c r="G4016" s="10" t="s">
        <v>7</v>
      </c>
      <c r="H4016" s="10"/>
    </row>
    <row r="4017" spans="2:8" ht="20.100000000000001" customHeight="1" x14ac:dyDescent="0.25">
      <c r="B4017" s="11">
        <f>IF( C4017&lt;&gt;"",COUNTA($C$5:C4017),"")</f>
        <v>3772</v>
      </c>
      <c r="C4017" s="12" t="s">
        <v>6585</v>
      </c>
      <c r="D4017" s="13" t="s">
        <v>6586</v>
      </c>
      <c r="E4017" s="10" t="s">
        <v>7</v>
      </c>
      <c r="F4017" s="10" t="s">
        <v>7</v>
      </c>
      <c r="G4017" s="10" t="s">
        <v>7</v>
      </c>
      <c r="H4017" s="10" t="s">
        <v>7</v>
      </c>
    </row>
    <row r="4018" spans="2:8" ht="33" x14ac:dyDescent="0.25">
      <c r="B4018" s="11">
        <f>IF( C4018&lt;&gt;"",COUNTA($C$5:C4018),"")</f>
        <v>3773</v>
      </c>
      <c r="C4018" s="12" t="s">
        <v>6587</v>
      </c>
      <c r="D4018" s="13" t="s">
        <v>6588</v>
      </c>
      <c r="E4018" s="10" t="s">
        <v>7</v>
      </c>
      <c r="F4018" s="10" t="s">
        <v>7</v>
      </c>
      <c r="G4018" s="10" t="s">
        <v>7</v>
      </c>
      <c r="H4018" s="10"/>
    </row>
    <row r="4019" spans="2:8" ht="20.100000000000001" customHeight="1" x14ac:dyDescent="0.25">
      <c r="B4019" s="11">
        <f>IF( C4019&lt;&gt;"",COUNTA($C$5:C4019),"")</f>
        <v>3774</v>
      </c>
      <c r="C4019" s="12" t="s">
        <v>6589</v>
      </c>
      <c r="D4019" s="13" t="s">
        <v>6590</v>
      </c>
      <c r="E4019" s="10" t="s">
        <v>7</v>
      </c>
      <c r="F4019" s="10" t="s">
        <v>7</v>
      </c>
      <c r="G4019" s="10" t="s">
        <v>7</v>
      </c>
      <c r="H4019" s="10" t="s">
        <v>7</v>
      </c>
    </row>
    <row r="4020" spans="2:8" ht="20.100000000000001" customHeight="1" x14ac:dyDescent="0.25">
      <c r="B4020" s="11">
        <f>IF( C4020&lt;&gt;"",COUNTA($C$5:C4020),"")</f>
        <v>3775</v>
      </c>
      <c r="C4020" s="12" t="s">
        <v>6591</v>
      </c>
      <c r="D4020" s="13" t="s">
        <v>6592</v>
      </c>
      <c r="E4020" s="10" t="s">
        <v>7</v>
      </c>
      <c r="F4020" s="10" t="s">
        <v>7</v>
      </c>
      <c r="G4020" s="10"/>
      <c r="H4020" s="10"/>
    </row>
    <row r="4021" spans="2:8" ht="20.100000000000001" customHeight="1" x14ac:dyDescent="0.25">
      <c r="B4021" s="11">
        <f>IF( C4021&lt;&gt;"",COUNTA($C$5:C4021),"")</f>
        <v>3776</v>
      </c>
      <c r="C4021" s="12" t="s">
        <v>6593</v>
      </c>
      <c r="D4021" s="13" t="s">
        <v>6594</v>
      </c>
      <c r="E4021" s="10" t="s">
        <v>7</v>
      </c>
      <c r="F4021" s="10" t="s">
        <v>7</v>
      </c>
      <c r="G4021" s="10" t="s">
        <v>7</v>
      </c>
      <c r="H4021" s="10"/>
    </row>
    <row r="4022" spans="2:8" ht="20.100000000000001" customHeight="1" x14ac:dyDescent="0.25">
      <c r="B4022" s="11">
        <f>IF( C4022&lt;&gt;"",COUNTA($C$5:C4022),"")</f>
        <v>3777</v>
      </c>
      <c r="C4022" s="12" t="s">
        <v>6595</v>
      </c>
      <c r="D4022" s="13" t="s">
        <v>6596</v>
      </c>
      <c r="E4022" s="10" t="s">
        <v>7</v>
      </c>
      <c r="F4022" s="10" t="s">
        <v>7</v>
      </c>
      <c r="G4022" s="10" t="s">
        <v>7</v>
      </c>
      <c r="H4022" s="10"/>
    </row>
    <row r="4023" spans="2:8" ht="20.100000000000001" customHeight="1" x14ac:dyDescent="0.25">
      <c r="B4023" s="11">
        <f>IF( C4023&lt;&gt;"",COUNTA($C$5:C4023),"")</f>
        <v>3778</v>
      </c>
      <c r="C4023" s="12" t="s">
        <v>6597</v>
      </c>
      <c r="D4023" s="13" t="s">
        <v>6598</v>
      </c>
      <c r="E4023" s="10" t="s">
        <v>7</v>
      </c>
      <c r="F4023" s="10" t="s">
        <v>7</v>
      </c>
      <c r="G4023" s="10" t="s">
        <v>7</v>
      </c>
      <c r="H4023" s="10"/>
    </row>
    <row r="4024" spans="2:8" ht="20.100000000000001" customHeight="1" x14ac:dyDescent="0.25">
      <c r="B4024" s="11">
        <f>IF( C4024&lt;&gt;"",COUNTA($C$5:C4024),"")</f>
        <v>3779</v>
      </c>
      <c r="C4024" s="12" t="s">
        <v>6599</v>
      </c>
      <c r="D4024" s="13" t="s">
        <v>6600</v>
      </c>
      <c r="E4024" s="10" t="s">
        <v>7</v>
      </c>
      <c r="F4024" s="10" t="s">
        <v>7</v>
      </c>
      <c r="G4024" s="10" t="s">
        <v>7</v>
      </c>
      <c r="H4024" s="10" t="s">
        <v>7</v>
      </c>
    </row>
    <row r="4025" spans="2:8" ht="20.100000000000001" customHeight="1" x14ac:dyDescent="0.25">
      <c r="B4025" s="11">
        <f>IF( C4025&lt;&gt;"",COUNTA($C$5:C4025),"")</f>
        <v>3780</v>
      </c>
      <c r="C4025" s="12" t="s">
        <v>6601</v>
      </c>
      <c r="D4025" s="13" t="s">
        <v>6602</v>
      </c>
      <c r="E4025" s="10" t="s">
        <v>7</v>
      </c>
      <c r="F4025" s="10" t="s">
        <v>7</v>
      </c>
      <c r="G4025" s="10"/>
      <c r="H4025" s="10"/>
    </row>
    <row r="4026" spans="2:8" ht="20.100000000000001" customHeight="1" x14ac:dyDescent="0.25">
      <c r="B4026" s="11">
        <f>IF( C4026&lt;&gt;"",COUNTA($C$5:C4026),"")</f>
        <v>3781</v>
      </c>
      <c r="C4026" s="12" t="s">
        <v>6603</v>
      </c>
      <c r="D4026" s="13" t="s">
        <v>6604</v>
      </c>
      <c r="E4026" s="10" t="s">
        <v>7</v>
      </c>
      <c r="F4026" s="10" t="s">
        <v>7</v>
      </c>
      <c r="G4026" s="10" t="s">
        <v>7</v>
      </c>
      <c r="H4026" s="10"/>
    </row>
    <row r="4027" spans="2:8" ht="33" customHeight="1" x14ac:dyDescent="0.25">
      <c r="B4027" s="11">
        <f>IF( C4027&lt;&gt;"",COUNTA($C$5:C4027),"")</f>
        <v>3782</v>
      </c>
      <c r="C4027" s="12" t="s">
        <v>6605</v>
      </c>
      <c r="D4027" s="13" t="s">
        <v>6606</v>
      </c>
      <c r="E4027" s="10" t="s">
        <v>7</v>
      </c>
      <c r="F4027" s="10" t="s">
        <v>7</v>
      </c>
      <c r="G4027" s="10" t="s">
        <v>7</v>
      </c>
      <c r="H4027" s="10"/>
    </row>
    <row r="4028" spans="2:8" ht="33" customHeight="1" x14ac:dyDescent="0.25">
      <c r="B4028" s="11">
        <f>IF( C4028&lt;&gt;"",COUNTA($C$5:C4028),"")</f>
        <v>3783</v>
      </c>
      <c r="C4028" s="12" t="s">
        <v>6607</v>
      </c>
      <c r="D4028" s="13" t="s">
        <v>6608</v>
      </c>
      <c r="E4028" s="10" t="s">
        <v>7</v>
      </c>
      <c r="F4028" s="10" t="s">
        <v>7</v>
      </c>
      <c r="G4028" s="10" t="s">
        <v>7</v>
      </c>
      <c r="H4028" s="10"/>
    </row>
    <row r="4029" spans="2:8" ht="20.100000000000001" customHeight="1" x14ac:dyDescent="0.25">
      <c r="B4029" s="11">
        <f>IF( C4029&lt;&gt;"",COUNTA($C$5:C4029),"")</f>
        <v>3784</v>
      </c>
      <c r="C4029" s="12" t="s">
        <v>6609</v>
      </c>
      <c r="D4029" s="13" t="s">
        <v>6610</v>
      </c>
      <c r="E4029" s="10" t="s">
        <v>7</v>
      </c>
      <c r="F4029" s="10" t="s">
        <v>7</v>
      </c>
      <c r="G4029" s="10" t="s">
        <v>7</v>
      </c>
      <c r="H4029" s="10"/>
    </row>
    <row r="4030" spans="2:8" ht="20.100000000000001" customHeight="1" x14ac:dyDescent="0.25">
      <c r="B4030" s="11">
        <f>IF( C4030&lt;&gt;"",COUNTA($C$5:C4030),"")</f>
        <v>3785</v>
      </c>
      <c r="C4030" s="12" t="s">
        <v>6611</v>
      </c>
      <c r="D4030" s="13" t="s">
        <v>6612</v>
      </c>
      <c r="E4030" s="10" t="s">
        <v>7</v>
      </c>
      <c r="F4030" s="10" t="s">
        <v>7</v>
      </c>
      <c r="G4030" s="10"/>
      <c r="H4030" s="10"/>
    </row>
    <row r="4031" spans="2:8" ht="20.100000000000001" customHeight="1" x14ac:dyDescent="0.25">
      <c r="B4031" s="11">
        <f>IF( C4031&lt;&gt;"",COUNTA($C$5:C4031),"")</f>
        <v>3786</v>
      </c>
      <c r="C4031" s="12" t="s">
        <v>6613</v>
      </c>
      <c r="D4031" s="13" t="s">
        <v>6614</v>
      </c>
      <c r="E4031" s="10" t="s">
        <v>7</v>
      </c>
      <c r="F4031" s="10" t="s">
        <v>7</v>
      </c>
      <c r="G4031" s="10"/>
      <c r="H4031" s="10"/>
    </row>
    <row r="4032" spans="2:8" ht="20.100000000000001" customHeight="1" x14ac:dyDescent="0.25">
      <c r="B4032" s="11">
        <f>IF( C4032&lt;&gt;"",COUNTA($C$5:C4032),"")</f>
        <v>3787</v>
      </c>
      <c r="C4032" s="12" t="s">
        <v>6615</v>
      </c>
      <c r="D4032" s="13" t="s">
        <v>6616</v>
      </c>
      <c r="E4032" s="10" t="s">
        <v>7</v>
      </c>
      <c r="F4032" s="10" t="s">
        <v>7</v>
      </c>
      <c r="G4032" s="10"/>
      <c r="H4032" s="10"/>
    </row>
    <row r="4033" spans="2:8" ht="20.100000000000001" customHeight="1" x14ac:dyDescent="0.25">
      <c r="B4033" s="11">
        <f>IF( C4033&lt;&gt;"",COUNTA($C$5:C4033),"")</f>
        <v>3788</v>
      </c>
      <c r="C4033" s="12" t="s">
        <v>6617</v>
      </c>
      <c r="D4033" s="13" t="s">
        <v>6618</v>
      </c>
      <c r="E4033" s="10" t="s">
        <v>7</v>
      </c>
      <c r="F4033" s="10" t="s">
        <v>7</v>
      </c>
      <c r="G4033" s="10"/>
      <c r="H4033" s="10"/>
    </row>
    <row r="4034" spans="2:8" ht="20.100000000000001" customHeight="1" x14ac:dyDescent="0.25">
      <c r="B4034" s="11">
        <f>IF( C4034&lt;&gt;"",COUNTA($C$5:C4034),"")</f>
        <v>3789</v>
      </c>
      <c r="C4034" s="12" t="s">
        <v>6619</v>
      </c>
      <c r="D4034" s="13" t="s">
        <v>6620</v>
      </c>
      <c r="E4034" s="10" t="s">
        <v>7</v>
      </c>
      <c r="F4034" s="10" t="s">
        <v>7</v>
      </c>
      <c r="G4034" s="10" t="s">
        <v>7</v>
      </c>
      <c r="H4034" s="10"/>
    </row>
    <row r="4035" spans="2:8" ht="20.100000000000001" customHeight="1" x14ac:dyDescent="0.25">
      <c r="B4035" s="11">
        <f>IF( C4035&lt;&gt;"",COUNTA($C$5:C4035),"")</f>
        <v>3790</v>
      </c>
      <c r="C4035" s="12" t="s">
        <v>6621</v>
      </c>
      <c r="D4035" s="13" t="s">
        <v>6622</v>
      </c>
      <c r="E4035" s="10" t="s">
        <v>7</v>
      </c>
      <c r="F4035" s="10" t="s">
        <v>7</v>
      </c>
      <c r="G4035" s="10" t="s">
        <v>7</v>
      </c>
      <c r="H4035" s="10"/>
    </row>
    <row r="4036" spans="2:8" ht="20.100000000000001" customHeight="1" x14ac:dyDescent="0.25">
      <c r="B4036" s="11">
        <f>IF( C4036&lt;&gt;"",COUNTA($C$5:C4036),"")</f>
        <v>3791</v>
      </c>
      <c r="C4036" s="12" t="s">
        <v>6623</v>
      </c>
      <c r="D4036" s="13" t="s">
        <v>6624</v>
      </c>
      <c r="E4036" s="10" t="s">
        <v>7</v>
      </c>
      <c r="F4036" s="10" t="s">
        <v>7</v>
      </c>
      <c r="G4036" s="10" t="s">
        <v>7</v>
      </c>
      <c r="H4036" s="10"/>
    </row>
    <row r="4037" spans="2:8" ht="33" x14ac:dyDescent="0.25">
      <c r="B4037" s="11">
        <f>IF( C4037&lt;&gt;"",COUNTA($C$5:C4037),"")</f>
        <v>3792</v>
      </c>
      <c r="C4037" s="12" t="s">
        <v>6625</v>
      </c>
      <c r="D4037" s="13" t="s">
        <v>6626</v>
      </c>
      <c r="E4037" s="10" t="s">
        <v>7</v>
      </c>
      <c r="F4037" s="10" t="s">
        <v>7</v>
      </c>
      <c r="G4037" s="10" t="s">
        <v>7</v>
      </c>
      <c r="H4037" s="10"/>
    </row>
    <row r="4038" spans="2:8" ht="20.100000000000001" customHeight="1" x14ac:dyDescent="0.25">
      <c r="B4038" s="11">
        <f>IF( C4038&lt;&gt;"",COUNTA($C$5:C4038),"")</f>
        <v>3793</v>
      </c>
      <c r="C4038" s="12" t="s">
        <v>6627</v>
      </c>
      <c r="D4038" s="13" t="s">
        <v>6628</v>
      </c>
      <c r="E4038" s="10" t="s">
        <v>7</v>
      </c>
      <c r="F4038" s="10" t="s">
        <v>7</v>
      </c>
      <c r="G4038" s="10" t="s">
        <v>7</v>
      </c>
      <c r="H4038" s="10"/>
    </row>
    <row r="4039" spans="2:8" s="7" customFormat="1" ht="20.100000000000001" customHeight="1" x14ac:dyDescent="0.25">
      <c r="B4039" s="14" t="str">
        <f>IF( C4039&lt;&gt;"",COUNTA($C$5:C4039),"")</f>
        <v/>
      </c>
      <c r="C4039" s="4"/>
      <c r="D4039" s="5" t="s">
        <v>6629</v>
      </c>
      <c r="E4039" s="10"/>
      <c r="F4039" s="10"/>
      <c r="G4039" s="10"/>
      <c r="H4039" s="10"/>
    </row>
    <row r="4040" spans="2:8" ht="20.100000000000001" customHeight="1" x14ac:dyDescent="0.25">
      <c r="B4040" s="11">
        <f>IF( C4040&lt;&gt;"",COUNTA($C$5:C4040),"")</f>
        <v>3794</v>
      </c>
      <c r="C4040" s="12" t="s">
        <v>6630</v>
      </c>
      <c r="D4040" s="13" t="s">
        <v>6631</v>
      </c>
      <c r="E4040" s="10" t="s">
        <v>7</v>
      </c>
      <c r="F4040" s="10" t="s">
        <v>7</v>
      </c>
      <c r="G4040" s="10" t="s">
        <v>7</v>
      </c>
      <c r="H4040" s="10"/>
    </row>
    <row r="4041" spans="2:8" ht="33" customHeight="1" x14ac:dyDescent="0.25">
      <c r="B4041" s="11">
        <f>IF( C4041&lt;&gt;"",COUNTA($C$5:C4041),"")</f>
        <v>3795</v>
      </c>
      <c r="C4041" s="12" t="s">
        <v>6632</v>
      </c>
      <c r="D4041" s="13" t="s">
        <v>6633</v>
      </c>
      <c r="E4041" s="10" t="s">
        <v>7</v>
      </c>
      <c r="F4041" s="10" t="s">
        <v>7</v>
      </c>
      <c r="G4041" s="10" t="s">
        <v>7</v>
      </c>
      <c r="H4041" s="10"/>
    </row>
    <row r="4042" spans="2:8" ht="33" customHeight="1" x14ac:dyDescent="0.25">
      <c r="B4042" s="11">
        <f>IF( C4042&lt;&gt;"",COUNTA($C$5:C4042),"")</f>
        <v>3796</v>
      </c>
      <c r="C4042" s="12" t="s">
        <v>6634</v>
      </c>
      <c r="D4042" s="13" t="s">
        <v>6635</v>
      </c>
      <c r="E4042" s="10" t="s">
        <v>7</v>
      </c>
      <c r="F4042" s="10" t="s">
        <v>7</v>
      </c>
      <c r="G4042" s="10"/>
      <c r="H4042" s="10"/>
    </row>
    <row r="4043" spans="2:8" ht="33" customHeight="1" x14ac:dyDescent="0.25">
      <c r="B4043" s="11">
        <f>IF( C4043&lt;&gt;"",COUNTA($C$5:C4043),"")</f>
        <v>3797</v>
      </c>
      <c r="C4043" s="12" t="s">
        <v>6636</v>
      </c>
      <c r="D4043" s="13" t="s">
        <v>6637</v>
      </c>
      <c r="E4043" s="10" t="s">
        <v>7</v>
      </c>
      <c r="F4043" s="10" t="s">
        <v>7</v>
      </c>
      <c r="G4043" s="10"/>
      <c r="H4043" s="10"/>
    </row>
    <row r="4044" spans="2:8" ht="20.100000000000001" customHeight="1" x14ac:dyDescent="0.25">
      <c r="B4044" s="11">
        <f>IF( C4044&lt;&gt;"",COUNTA($C$5:C4044),"")</f>
        <v>3798</v>
      </c>
      <c r="C4044" s="12" t="s">
        <v>6638</v>
      </c>
      <c r="D4044" s="13" t="s">
        <v>6639</v>
      </c>
      <c r="E4044" s="10" t="s">
        <v>7</v>
      </c>
      <c r="F4044" s="10" t="s">
        <v>7</v>
      </c>
      <c r="G4044" s="10" t="s">
        <v>7</v>
      </c>
      <c r="H4044" s="10"/>
    </row>
    <row r="4045" spans="2:8" ht="20.100000000000001" customHeight="1" x14ac:dyDescent="0.25">
      <c r="B4045" s="11">
        <f>IF( C4045&lt;&gt;"",COUNTA($C$5:C4045),"")</f>
        <v>3799</v>
      </c>
      <c r="C4045" s="12" t="s">
        <v>6640</v>
      </c>
      <c r="D4045" s="13" t="s">
        <v>6641</v>
      </c>
      <c r="E4045" s="10" t="s">
        <v>7</v>
      </c>
      <c r="F4045" s="10" t="s">
        <v>7</v>
      </c>
      <c r="G4045" s="10"/>
      <c r="H4045" s="10"/>
    </row>
    <row r="4046" spans="2:8" ht="20.100000000000001" customHeight="1" x14ac:dyDescent="0.25">
      <c r="B4046" s="11">
        <f>IF( C4046&lt;&gt;"",COUNTA($C$5:C4046),"")</f>
        <v>3800</v>
      </c>
      <c r="C4046" s="12" t="s">
        <v>6642</v>
      </c>
      <c r="D4046" s="13" t="s">
        <v>6643</v>
      </c>
      <c r="E4046" s="10" t="s">
        <v>7</v>
      </c>
      <c r="F4046" s="10" t="s">
        <v>7</v>
      </c>
      <c r="G4046" s="10"/>
      <c r="H4046" s="10"/>
    </row>
    <row r="4047" spans="2:8" ht="33" x14ac:dyDescent="0.25">
      <c r="B4047" s="11">
        <f>IF( C4047&lt;&gt;"",COUNTA($C$5:C4047),"")</f>
        <v>3801</v>
      </c>
      <c r="C4047" s="12" t="s">
        <v>6644</v>
      </c>
      <c r="D4047" s="13" t="s">
        <v>6645</v>
      </c>
      <c r="E4047" s="10" t="s">
        <v>7</v>
      </c>
      <c r="F4047" s="10" t="s">
        <v>7</v>
      </c>
      <c r="G4047" s="10" t="s">
        <v>7</v>
      </c>
      <c r="H4047" s="10"/>
    </row>
    <row r="4048" spans="2:8" ht="33" x14ac:dyDescent="0.25">
      <c r="B4048" s="11">
        <f>IF( C4048&lt;&gt;"",COUNTA($C$5:C4048),"")</f>
        <v>3802</v>
      </c>
      <c r="C4048" s="12" t="s">
        <v>6646</v>
      </c>
      <c r="D4048" s="13" t="s">
        <v>6647</v>
      </c>
      <c r="E4048" s="10" t="s">
        <v>7</v>
      </c>
      <c r="F4048" s="10" t="s">
        <v>7</v>
      </c>
      <c r="G4048" s="10"/>
      <c r="H4048" s="10"/>
    </row>
    <row r="4049" spans="2:8" ht="33" x14ac:dyDescent="0.25">
      <c r="B4049" s="11">
        <f>IF( C4049&lt;&gt;"",COUNTA($C$5:C4049),"")</f>
        <v>3803</v>
      </c>
      <c r="C4049" s="12" t="s">
        <v>6648</v>
      </c>
      <c r="D4049" s="13" t="s">
        <v>6649</v>
      </c>
      <c r="E4049" s="10" t="s">
        <v>7</v>
      </c>
      <c r="F4049" s="10" t="s">
        <v>7</v>
      </c>
      <c r="G4049" s="10"/>
      <c r="H4049" s="10"/>
    </row>
    <row r="4050" spans="2:8" ht="20.100000000000001" customHeight="1" x14ac:dyDescent="0.25">
      <c r="B4050" s="11">
        <f>IF( C4050&lt;&gt;"",COUNTA($C$5:C4050),"")</f>
        <v>3804</v>
      </c>
      <c r="C4050" s="12" t="s">
        <v>6650</v>
      </c>
      <c r="D4050" s="13" t="s">
        <v>6651</v>
      </c>
      <c r="E4050" s="10" t="s">
        <v>7</v>
      </c>
      <c r="F4050" s="10" t="s">
        <v>7</v>
      </c>
      <c r="G4050" s="10"/>
      <c r="H4050" s="10"/>
    </row>
    <row r="4051" spans="2:8" ht="33" x14ac:dyDescent="0.25">
      <c r="B4051" s="11">
        <f>IF( C4051&lt;&gt;"",COUNTA($C$5:C4051),"")</f>
        <v>3805</v>
      </c>
      <c r="C4051" s="12" t="s">
        <v>6652</v>
      </c>
      <c r="D4051" s="13" t="s">
        <v>6653</v>
      </c>
      <c r="E4051" s="10" t="s">
        <v>7</v>
      </c>
      <c r="F4051" s="10" t="s">
        <v>7</v>
      </c>
      <c r="G4051" s="10"/>
      <c r="H4051" s="10"/>
    </row>
    <row r="4052" spans="2:8" ht="20.100000000000001" customHeight="1" x14ac:dyDescent="0.25">
      <c r="B4052" s="11">
        <f>IF( C4052&lt;&gt;"",COUNTA($C$5:C4052),"")</f>
        <v>3806</v>
      </c>
      <c r="C4052" s="12" t="s">
        <v>6654</v>
      </c>
      <c r="D4052" s="13" t="s">
        <v>6655</v>
      </c>
      <c r="E4052" s="10" t="s">
        <v>7</v>
      </c>
      <c r="F4052" s="10" t="s">
        <v>7</v>
      </c>
      <c r="G4052" s="10" t="s">
        <v>7</v>
      </c>
      <c r="H4052" s="10"/>
    </row>
    <row r="4053" spans="2:8" ht="20.100000000000001" customHeight="1" x14ac:dyDescent="0.25">
      <c r="B4053" s="11">
        <f>IF( C4053&lt;&gt;"",COUNTA($C$5:C4053),"")</f>
        <v>3807</v>
      </c>
      <c r="C4053" s="12" t="s">
        <v>6656</v>
      </c>
      <c r="D4053" s="13" t="s">
        <v>6657</v>
      </c>
      <c r="E4053" s="10" t="s">
        <v>7</v>
      </c>
      <c r="F4053" s="10" t="s">
        <v>7</v>
      </c>
      <c r="G4053" s="10" t="s">
        <v>7</v>
      </c>
      <c r="H4053" s="10"/>
    </row>
    <row r="4054" spans="2:8" ht="20.100000000000001" customHeight="1" x14ac:dyDescent="0.25">
      <c r="B4054" s="11">
        <f>IF( C4054&lt;&gt;"",COUNTA($C$5:C4054),"")</f>
        <v>3808</v>
      </c>
      <c r="C4054" s="12" t="s">
        <v>6658</v>
      </c>
      <c r="D4054" s="13" t="s">
        <v>6659</v>
      </c>
      <c r="E4054" s="10" t="s">
        <v>7</v>
      </c>
      <c r="F4054" s="10" t="s">
        <v>7</v>
      </c>
      <c r="G4054" s="10"/>
      <c r="H4054" s="10"/>
    </row>
    <row r="4055" spans="2:8" ht="20.100000000000001" customHeight="1" x14ac:dyDescent="0.25">
      <c r="B4055" s="11">
        <f>IF( C4055&lt;&gt;"",COUNTA($C$5:C4055),"")</f>
        <v>3809</v>
      </c>
      <c r="C4055" s="12" t="s">
        <v>6660</v>
      </c>
      <c r="D4055" s="13" t="s">
        <v>6661</v>
      </c>
      <c r="E4055" s="10" t="s">
        <v>7</v>
      </c>
      <c r="F4055" s="10" t="s">
        <v>7</v>
      </c>
      <c r="G4055" s="10"/>
      <c r="H4055" s="10"/>
    </row>
    <row r="4056" spans="2:8" ht="20.100000000000001" customHeight="1" x14ac:dyDescent="0.25">
      <c r="B4056" s="11">
        <f>IF( C4056&lt;&gt;"",COUNTA($C$5:C4056),"")</f>
        <v>3810</v>
      </c>
      <c r="C4056" s="12" t="s">
        <v>6662</v>
      </c>
      <c r="D4056" s="13" t="s">
        <v>6663</v>
      </c>
      <c r="E4056" s="10" t="s">
        <v>7</v>
      </c>
      <c r="F4056" s="10" t="s">
        <v>7</v>
      </c>
      <c r="G4056" s="10" t="s">
        <v>7</v>
      </c>
      <c r="H4056" s="10"/>
    </row>
    <row r="4057" spans="2:8" ht="20.100000000000001" customHeight="1" x14ac:dyDescent="0.25">
      <c r="B4057" s="11">
        <f>IF( C4057&lt;&gt;"",COUNTA($C$5:C4057),"")</f>
        <v>3811</v>
      </c>
      <c r="C4057" s="12" t="s">
        <v>6664</v>
      </c>
      <c r="D4057" s="13" t="s">
        <v>6665</v>
      </c>
      <c r="E4057" s="10" t="s">
        <v>7</v>
      </c>
      <c r="F4057" s="10" t="s">
        <v>7</v>
      </c>
      <c r="G4057" s="10" t="s">
        <v>7</v>
      </c>
      <c r="H4057" s="10"/>
    </row>
    <row r="4058" spans="2:8" ht="33" x14ac:dyDescent="0.25">
      <c r="B4058" s="11">
        <f>IF( C4058&lt;&gt;"",COUNTA($C$5:C4058),"")</f>
        <v>3812</v>
      </c>
      <c r="C4058" s="12" t="s">
        <v>6666</v>
      </c>
      <c r="D4058" s="13" t="s">
        <v>6667</v>
      </c>
      <c r="E4058" s="10" t="s">
        <v>7</v>
      </c>
      <c r="F4058" s="10" t="s">
        <v>7</v>
      </c>
      <c r="G4058" s="10" t="s">
        <v>7</v>
      </c>
      <c r="H4058" s="10"/>
    </row>
    <row r="4059" spans="2:8" ht="33" x14ac:dyDescent="0.25">
      <c r="B4059" s="11">
        <f>IF( C4059&lt;&gt;"",COUNTA($C$5:C4059),"")</f>
        <v>3813</v>
      </c>
      <c r="C4059" s="12" t="s">
        <v>6668</v>
      </c>
      <c r="D4059" s="13" t="s">
        <v>6669</v>
      </c>
      <c r="E4059" s="10" t="s">
        <v>7</v>
      </c>
      <c r="F4059" s="10" t="s">
        <v>7</v>
      </c>
      <c r="G4059" s="10" t="s">
        <v>7</v>
      </c>
      <c r="H4059" s="10"/>
    </row>
    <row r="4060" spans="2:8" ht="49.5" x14ac:dyDescent="0.25">
      <c r="B4060" s="11">
        <f>IF( C4060&lt;&gt;"",COUNTA($C$5:C4060),"")</f>
        <v>3814</v>
      </c>
      <c r="C4060" s="12" t="s">
        <v>6670</v>
      </c>
      <c r="D4060" s="13" t="s">
        <v>6671</v>
      </c>
      <c r="E4060" s="10" t="s">
        <v>7</v>
      </c>
      <c r="F4060" s="10" t="s">
        <v>7</v>
      </c>
      <c r="G4060" s="10" t="s">
        <v>7</v>
      </c>
      <c r="H4060" s="10"/>
    </row>
    <row r="4061" spans="2:8" ht="49.5" x14ac:dyDescent="0.25">
      <c r="B4061" s="11">
        <f>IF( C4061&lt;&gt;"",COUNTA($C$5:C4061),"")</f>
        <v>3815</v>
      </c>
      <c r="C4061" s="12" t="s">
        <v>6672</v>
      </c>
      <c r="D4061" s="13" t="s">
        <v>6673</v>
      </c>
      <c r="E4061" s="10" t="s">
        <v>7</v>
      </c>
      <c r="F4061" s="10" t="s">
        <v>7</v>
      </c>
      <c r="G4061" s="10" t="s">
        <v>7</v>
      </c>
      <c r="H4061" s="10"/>
    </row>
    <row r="4062" spans="2:8" ht="33" x14ac:dyDescent="0.25">
      <c r="B4062" s="11">
        <f>IF( C4062&lt;&gt;"",COUNTA($C$5:C4062),"")</f>
        <v>3816</v>
      </c>
      <c r="C4062" s="12" t="s">
        <v>6674</v>
      </c>
      <c r="D4062" s="13" t="s">
        <v>6675</v>
      </c>
      <c r="E4062" s="10" t="s">
        <v>7</v>
      </c>
      <c r="F4062" s="10" t="s">
        <v>7</v>
      </c>
      <c r="G4062" s="10"/>
      <c r="H4062" s="10"/>
    </row>
    <row r="4063" spans="2:8" ht="33" x14ac:dyDescent="0.25">
      <c r="B4063" s="11">
        <f>IF( C4063&lt;&gt;"",COUNTA($C$5:C4063),"")</f>
        <v>3817</v>
      </c>
      <c r="C4063" s="12" t="s">
        <v>6676</v>
      </c>
      <c r="D4063" s="13" t="s">
        <v>6677</v>
      </c>
      <c r="E4063" s="10" t="s">
        <v>7</v>
      </c>
      <c r="F4063" s="10" t="s">
        <v>7</v>
      </c>
      <c r="G4063" s="10"/>
      <c r="H4063" s="10"/>
    </row>
    <row r="4064" spans="2:8" ht="20.100000000000001" customHeight="1" x14ac:dyDescent="0.25">
      <c r="B4064" s="11">
        <f>IF( C4064&lt;&gt;"",COUNTA($C$5:C4064),"")</f>
        <v>3818</v>
      </c>
      <c r="C4064" s="12" t="s">
        <v>6678</v>
      </c>
      <c r="D4064" s="13" t="s">
        <v>6679</v>
      </c>
      <c r="E4064" s="10" t="s">
        <v>7</v>
      </c>
      <c r="F4064" s="10" t="s">
        <v>7</v>
      </c>
      <c r="G4064" s="10" t="s">
        <v>7</v>
      </c>
      <c r="H4064" s="10"/>
    </row>
    <row r="4065" spans="2:8" ht="20.100000000000001" customHeight="1" x14ac:dyDescent="0.25">
      <c r="B4065" s="11">
        <f>IF( C4065&lt;&gt;"",COUNTA($C$5:C4065),"")</f>
        <v>3819</v>
      </c>
      <c r="C4065" s="12" t="s">
        <v>6680</v>
      </c>
      <c r="D4065" s="13" t="s">
        <v>6681</v>
      </c>
      <c r="E4065" s="10" t="s">
        <v>7</v>
      </c>
      <c r="F4065" s="10" t="s">
        <v>7</v>
      </c>
      <c r="G4065" s="10" t="s">
        <v>7</v>
      </c>
      <c r="H4065" s="10"/>
    </row>
    <row r="4066" spans="2:8" ht="20.100000000000001" customHeight="1" x14ac:dyDescent="0.25">
      <c r="B4066" s="11">
        <f>IF( C4066&lt;&gt;"",COUNTA($C$5:C4066),"")</f>
        <v>3820</v>
      </c>
      <c r="C4066" s="12" t="s">
        <v>6682</v>
      </c>
      <c r="D4066" s="13" t="s">
        <v>6683</v>
      </c>
      <c r="E4066" s="10" t="s">
        <v>7</v>
      </c>
      <c r="F4066" s="10" t="s">
        <v>7</v>
      </c>
      <c r="G4066" s="10" t="s">
        <v>7</v>
      </c>
      <c r="H4066" s="10"/>
    </row>
    <row r="4067" spans="2:8" ht="33" x14ac:dyDescent="0.25">
      <c r="B4067" s="11">
        <f>IF( C4067&lt;&gt;"",COUNTA($C$5:C4067),"")</f>
        <v>3821</v>
      </c>
      <c r="C4067" s="12" t="s">
        <v>6684</v>
      </c>
      <c r="D4067" s="13" t="s">
        <v>6685</v>
      </c>
      <c r="E4067" s="10" t="s">
        <v>7</v>
      </c>
      <c r="F4067" s="10" t="s">
        <v>7</v>
      </c>
      <c r="G4067" s="10"/>
      <c r="H4067" s="10"/>
    </row>
    <row r="4068" spans="2:8" ht="33" x14ac:dyDescent="0.25">
      <c r="B4068" s="11">
        <f>IF( C4068&lt;&gt;"",COUNTA($C$5:C4068),"")</f>
        <v>3822</v>
      </c>
      <c r="C4068" s="12" t="s">
        <v>6686</v>
      </c>
      <c r="D4068" s="13" t="s">
        <v>6687</v>
      </c>
      <c r="E4068" s="10" t="s">
        <v>7</v>
      </c>
      <c r="F4068" s="10" t="s">
        <v>7</v>
      </c>
      <c r="G4068" s="10"/>
      <c r="H4068" s="10"/>
    </row>
    <row r="4069" spans="2:8" ht="33" x14ac:dyDescent="0.25">
      <c r="B4069" s="11">
        <f>IF( C4069&lt;&gt;"",COUNTA($C$5:C4069),"")</f>
        <v>3823</v>
      </c>
      <c r="C4069" s="12" t="s">
        <v>6688</v>
      </c>
      <c r="D4069" s="13" t="s">
        <v>6689</v>
      </c>
      <c r="E4069" s="10" t="s">
        <v>7</v>
      </c>
      <c r="F4069" s="10" t="s">
        <v>7</v>
      </c>
      <c r="G4069" s="10"/>
      <c r="H4069" s="10"/>
    </row>
    <row r="4070" spans="2:8" ht="20.100000000000001" customHeight="1" x14ac:dyDescent="0.25">
      <c r="B4070" s="11">
        <f>IF( C4070&lt;&gt;"",COUNTA($C$5:C4070),"")</f>
        <v>3824</v>
      </c>
      <c r="C4070" s="12" t="s">
        <v>6690</v>
      </c>
      <c r="D4070" s="13" t="s">
        <v>6691</v>
      </c>
      <c r="E4070" s="10" t="s">
        <v>7</v>
      </c>
      <c r="F4070" s="10" t="s">
        <v>7</v>
      </c>
      <c r="G4070" s="10" t="s">
        <v>7</v>
      </c>
      <c r="H4070" s="10"/>
    </row>
    <row r="4071" spans="2:8" s="7" customFormat="1" ht="20.100000000000001" customHeight="1" x14ac:dyDescent="0.25">
      <c r="B4071" s="14" t="str">
        <f>IF( C4071&lt;&gt;"",COUNTA($C$5:C4071),"")</f>
        <v/>
      </c>
      <c r="C4071" s="4"/>
      <c r="D4071" s="5" t="s">
        <v>6692</v>
      </c>
      <c r="E4071" s="10"/>
      <c r="F4071" s="10"/>
      <c r="G4071" s="10"/>
      <c r="H4071" s="10"/>
    </row>
    <row r="4072" spans="2:8" ht="20.100000000000001" customHeight="1" x14ac:dyDescent="0.25">
      <c r="B4072" s="11">
        <f>IF( C4072&lt;&gt;"",COUNTA($C$5:C4072),"")</f>
        <v>3825</v>
      </c>
      <c r="C4072" s="12" t="s">
        <v>6693</v>
      </c>
      <c r="D4072" s="13" t="s">
        <v>6694</v>
      </c>
      <c r="E4072" s="10" t="s">
        <v>7</v>
      </c>
      <c r="F4072" s="10" t="s">
        <v>7</v>
      </c>
      <c r="G4072" s="10" t="s">
        <v>7</v>
      </c>
      <c r="H4072" s="10"/>
    </row>
    <row r="4073" spans="2:8" ht="20.100000000000001" customHeight="1" x14ac:dyDescent="0.25">
      <c r="B4073" s="11">
        <f>IF( C4073&lt;&gt;"",COUNTA($C$5:C4073),"")</f>
        <v>3826</v>
      </c>
      <c r="C4073" s="12" t="s">
        <v>6695</v>
      </c>
      <c r="D4073" s="13" t="s">
        <v>6696</v>
      </c>
      <c r="E4073" s="10" t="s">
        <v>7</v>
      </c>
      <c r="F4073" s="10" t="s">
        <v>7</v>
      </c>
      <c r="G4073" s="10" t="s">
        <v>7</v>
      </c>
      <c r="H4073" s="10"/>
    </row>
    <row r="4074" spans="2:8" ht="20.100000000000001" customHeight="1" x14ac:dyDescent="0.25">
      <c r="B4074" s="11">
        <f>IF( C4074&lt;&gt;"",COUNTA($C$5:C4074),"")</f>
        <v>3827</v>
      </c>
      <c r="C4074" s="12" t="s">
        <v>6697</v>
      </c>
      <c r="D4074" s="13" t="s">
        <v>6698</v>
      </c>
      <c r="E4074" s="10" t="s">
        <v>7</v>
      </c>
      <c r="F4074" s="10" t="s">
        <v>7</v>
      </c>
      <c r="G4074" s="10" t="s">
        <v>7</v>
      </c>
      <c r="H4074" s="10"/>
    </row>
    <row r="4075" spans="2:8" ht="33" x14ac:dyDescent="0.25">
      <c r="B4075" s="11">
        <f>IF( C4075&lt;&gt;"",COUNTA($C$5:C4075),"")</f>
        <v>3828</v>
      </c>
      <c r="C4075" s="12" t="s">
        <v>6699</v>
      </c>
      <c r="D4075" s="13" t="s">
        <v>6700</v>
      </c>
      <c r="E4075" s="10" t="s">
        <v>7</v>
      </c>
      <c r="F4075" s="10" t="s">
        <v>7</v>
      </c>
      <c r="G4075" s="10"/>
      <c r="H4075" s="10"/>
    </row>
    <row r="4076" spans="2:8" ht="33" x14ac:dyDescent="0.25">
      <c r="B4076" s="11">
        <f>IF( C4076&lt;&gt;"",COUNTA($C$5:C4076),"")</f>
        <v>3829</v>
      </c>
      <c r="C4076" s="12" t="s">
        <v>6701</v>
      </c>
      <c r="D4076" s="13" t="s">
        <v>6702</v>
      </c>
      <c r="E4076" s="10" t="s">
        <v>7</v>
      </c>
      <c r="F4076" s="10" t="s">
        <v>7</v>
      </c>
      <c r="G4076" s="10" t="s">
        <v>7</v>
      </c>
      <c r="H4076" s="10"/>
    </row>
    <row r="4077" spans="2:8" ht="20.100000000000001" customHeight="1" x14ac:dyDescent="0.25">
      <c r="B4077" s="11">
        <f>IF( C4077&lt;&gt;"",COUNTA($C$5:C4077),"")</f>
        <v>3830</v>
      </c>
      <c r="C4077" s="12" t="s">
        <v>6703</v>
      </c>
      <c r="D4077" s="13" t="s">
        <v>6704</v>
      </c>
      <c r="E4077" s="10" t="s">
        <v>7</v>
      </c>
      <c r="F4077" s="10" t="s">
        <v>7</v>
      </c>
      <c r="G4077" s="10" t="s">
        <v>7</v>
      </c>
      <c r="H4077" s="10"/>
    </row>
    <row r="4078" spans="2:8" s="7" customFormat="1" ht="20.100000000000001" customHeight="1" x14ac:dyDescent="0.25">
      <c r="B4078" s="14" t="str">
        <f>IF( C4078&lt;&gt;"",COUNTA($C$5:C4078),"")</f>
        <v/>
      </c>
      <c r="C4078" s="4"/>
      <c r="D4078" s="5" t="s">
        <v>6705</v>
      </c>
      <c r="E4078" s="10"/>
      <c r="F4078" s="10"/>
      <c r="G4078" s="10"/>
      <c r="H4078" s="10"/>
    </row>
    <row r="4079" spans="2:8" ht="20.100000000000001" customHeight="1" x14ac:dyDescent="0.25">
      <c r="B4079" s="11">
        <f>IF( C4079&lt;&gt;"",COUNTA($C$5:C4079),"")</f>
        <v>3831</v>
      </c>
      <c r="C4079" s="12" t="s">
        <v>6706</v>
      </c>
      <c r="D4079" s="13" t="s">
        <v>6707</v>
      </c>
      <c r="E4079" s="10" t="s">
        <v>7</v>
      </c>
      <c r="F4079" s="10"/>
      <c r="G4079" s="10"/>
      <c r="H4079" s="10"/>
    </row>
    <row r="4080" spans="2:8" ht="20.100000000000001" customHeight="1" x14ac:dyDescent="0.25">
      <c r="B4080" s="11">
        <f>IF( C4080&lt;&gt;"",COUNTA($C$5:C4080),"")</f>
        <v>3832</v>
      </c>
      <c r="C4080" s="12" t="s">
        <v>6708</v>
      </c>
      <c r="D4080" s="13" t="s">
        <v>6709</v>
      </c>
      <c r="E4080" s="10" t="s">
        <v>7</v>
      </c>
      <c r="F4080" s="10" t="s">
        <v>7</v>
      </c>
      <c r="G4080" s="10"/>
      <c r="H4080" s="10"/>
    </row>
    <row r="4081" spans="2:8" ht="20.100000000000001" customHeight="1" x14ac:dyDescent="0.25">
      <c r="B4081" s="11">
        <f>IF( C4081&lt;&gt;"",COUNTA($C$5:C4081),"")</f>
        <v>3833</v>
      </c>
      <c r="C4081" s="12" t="s">
        <v>6710</v>
      </c>
      <c r="D4081" s="13" t="s">
        <v>6711</v>
      </c>
      <c r="E4081" s="10" t="s">
        <v>7</v>
      </c>
      <c r="F4081" s="10" t="s">
        <v>7</v>
      </c>
      <c r="G4081" s="10"/>
      <c r="H4081" s="10"/>
    </row>
    <row r="4082" spans="2:8" s="7" customFormat="1" ht="20.100000000000001" customHeight="1" x14ac:dyDescent="0.25">
      <c r="B4082" s="14" t="str">
        <f>IF( C4082&lt;&gt;"",COUNTA($C$5:C4082),"")</f>
        <v/>
      </c>
      <c r="C4082" s="4"/>
      <c r="D4082" s="5" t="s">
        <v>6712</v>
      </c>
      <c r="E4082" s="10"/>
      <c r="F4082" s="10"/>
      <c r="G4082" s="10"/>
      <c r="H4082" s="10"/>
    </row>
    <row r="4083" spans="2:8" ht="20.100000000000001" customHeight="1" x14ac:dyDescent="0.25">
      <c r="B4083" s="11">
        <f>IF( C4083&lt;&gt;"",COUNTA($C$5:C4083),"")</f>
        <v>3834</v>
      </c>
      <c r="C4083" s="12" t="s">
        <v>6713</v>
      </c>
      <c r="D4083" s="13" t="s">
        <v>6714</v>
      </c>
      <c r="E4083" s="10" t="s">
        <v>7</v>
      </c>
      <c r="F4083" s="10" t="s">
        <v>7</v>
      </c>
      <c r="G4083" s="10"/>
      <c r="H4083" s="10"/>
    </row>
    <row r="4084" spans="2:8" ht="31.5" x14ac:dyDescent="0.25">
      <c r="B4084" s="11">
        <f>IF( C4084&lt;&gt;"",COUNTA($C$5:C4084),"")</f>
        <v>3835</v>
      </c>
      <c r="C4084" s="12" t="s">
        <v>6715</v>
      </c>
      <c r="D4084" s="13" t="s">
        <v>6716</v>
      </c>
      <c r="E4084" s="10" t="s">
        <v>7</v>
      </c>
      <c r="F4084" s="10" t="s">
        <v>7</v>
      </c>
      <c r="G4084" s="10" t="s">
        <v>7</v>
      </c>
      <c r="H4084" s="10"/>
    </row>
    <row r="4085" spans="2:8" ht="33" x14ac:dyDescent="0.25">
      <c r="B4085" s="11">
        <f>IF( C4085&lt;&gt;"",COUNTA($C$5:C4085),"")</f>
        <v>3836</v>
      </c>
      <c r="C4085" s="12" t="s">
        <v>6717</v>
      </c>
      <c r="D4085" s="13" t="s">
        <v>6718</v>
      </c>
      <c r="E4085" s="10" t="s">
        <v>7</v>
      </c>
      <c r="F4085" s="10" t="s">
        <v>7</v>
      </c>
      <c r="G4085" s="10"/>
      <c r="H4085" s="10"/>
    </row>
    <row r="4086" spans="2:8" ht="33" x14ac:dyDescent="0.25">
      <c r="B4086" s="11">
        <f>IF( C4086&lt;&gt;"",COUNTA($C$5:C4086),"")</f>
        <v>3837</v>
      </c>
      <c r="C4086" s="12" t="s">
        <v>6719</v>
      </c>
      <c r="D4086" s="13" t="s">
        <v>6720</v>
      </c>
      <c r="E4086" s="10" t="s">
        <v>7</v>
      </c>
      <c r="F4086" s="10" t="s">
        <v>7</v>
      </c>
      <c r="G4086" s="10"/>
      <c r="H4086" s="10"/>
    </row>
    <row r="4087" spans="2:8" ht="33" x14ac:dyDescent="0.25">
      <c r="B4087" s="11">
        <f>IF( C4087&lt;&gt;"",COUNTA($C$5:C4087),"")</f>
        <v>3838</v>
      </c>
      <c r="C4087" s="12" t="s">
        <v>6721</v>
      </c>
      <c r="D4087" s="13" t="s">
        <v>6722</v>
      </c>
      <c r="E4087" s="10" t="s">
        <v>7</v>
      </c>
      <c r="F4087" s="10" t="s">
        <v>7</v>
      </c>
      <c r="G4087" s="10"/>
      <c r="H4087" s="10"/>
    </row>
    <row r="4088" spans="2:8" ht="49.5" x14ac:dyDescent="0.25">
      <c r="B4088" s="11">
        <f>IF( C4088&lt;&gt;"",COUNTA($C$5:C4088),"")</f>
        <v>3839</v>
      </c>
      <c r="C4088" s="12" t="s">
        <v>6723</v>
      </c>
      <c r="D4088" s="13" t="s">
        <v>6724</v>
      </c>
      <c r="E4088" s="10" t="s">
        <v>7</v>
      </c>
      <c r="F4088" s="10" t="s">
        <v>7</v>
      </c>
      <c r="G4088" s="10"/>
      <c r="H4088" s="10"/>
    </row>
    <row r="4089" spans="2:8" ht="33" x14ac:dyDescent="0.25">
      <c r="B4089" s="11">
        <f>IF( C4089&lt;&gt;"",COUNTA($C$5:C4089),"")</f>
        <v>3840</v>
      </c>
      <c r="C4089" s="12" t="s">
        <v>6725</v>
      </c>
      <c r="D4089" s="13" t="s">
        <v>6726</v>
      </c>
      <c r="E4089" s="10" t="s">
        <v>7</v>
      </c>
      <c r="F4089" s="10" t="s">
        <v>7</v>
      </c>
      <c r="G4089" s="10"/>
      <c r="H4089" s="10"/>
    </row>
    <row r="4090" spans="2:8" ht="33" x14ac:dyDescent="0.25">
      <c r="B4090" s="11">
        <f>IF( C4090&lt;&gt;"",COUNTA($C$5:C4090),"")</f>
        <v>3841</v>
      </c>
      <c r="C4090" s="12" t="s">
        <v>6727</v>
      </c>
      <c r="D4090" s="13" t="s">
        <v>6728</v>
      </c>
      <c r="E4090" s="10" t="s">
        <v>7</v>
      </c>
      <c r="F4090" s="10" t="s">
        <v>7</v>
      </c>
      <c r="G4090" s="10"/>
      <c r="H4090" s="10"/>
    </row>
    <row r="4091" spans="2:8" ht="49.5" x14ac:dyDescent="0.25">
      <c r="B4091" s="11">
        <f>IF( C4091&lt;&gt;"",COUNTA($C$5:C4091),"")</f>
        <v>3842</v>
      </c>
      <c r="C4091" s="12" t="s">
        <v>6729</v>
      </c>
      <c r="D4091" s="13" t="s">
        <v>6730</v>
      </c>
      <c r="E4091" s="10" t="s">
        <v>7</v>
      </c>
      <c r="F4091" s="10" t="s">
        <v>7</v>
      </c>
      <c r="G4091" s="10" t="s">
        <v>7</v>
      </c>
      <c r="H4091" s="10" t="s">
        <v>7</v>
      </c>
    </row>
    <row r="4092" spans="2:8" ht="20.100000000000001" customHeight="1" x14ac:dyDescent="0.25">
      <c r="B4092" s="11">
        <f>IF( C4092&lt;&gt;"",COUNTA($C$5:C4092),"")</f>
        <v>3843</v>
      </c>
      <c r="C4092" s="12" t="s">
        <v>6731</v>
      </c>
      <c r="D4092" s="13" t="s">
        <v>6732</v>
      </c>
      <c r="E4092" s="10" t="s">
        <v>7</v>
      </c>
      <c r="F4092" s="10" t="s">
        <v>7</v>
      </c>
      <c r="G4092" s="10"/>
      <c r="H4092" s="10"/>
    </row>
    <row r="4093" spans="2:8" ht="20.100000000000001" customHeight="1" x14ac:dyDescent="0.25">
      <c r="B4093" s="11">
        <f>IF( C4093&lt;&gt;"",COUNTA($C$5:C4093),"")</f>
        <v>3844</v>
      </c>
      <c r="C4093" s="12" t="s">
        <v>6733</v>
      </c>
      <c r="D4093" s="13" t="s">
        <v>6734</v>
      </c>
      <c r="E4093" s="10" t="s">
        <v>7</v>
      </c>
      <c r="F4093" s="10" t="s">
        <v>7</v>
      </c>
      <c r="G4093" s="10"/>
      <c r="H4093" s="10"/>
    </row>
    <row r="4094" spans="2:8" s="7" customFormat="1" ht="20.100000000000001" customHeight="1" x14ac:dyDescent="0.25">
      <c r="B4094" s="14" t="str">
        <f>IF( C4094&lt;&gt;"",COUNTA($C$5:C4094),"")</f>
        <v/>
      </c>
      <c r="C4094" s="4"/>
      <c r="D4094" s="5" t="s">
        <v>6735</v>
      </c>
      <c r="E4094" s="6"/>
      <c r="F4094" s="6"/>
      <c r="G4094" s="6"/>
      <c r="H4094" s="6"/>
    </row>
    <row r="4095" spans="2:8" ht="20.100000000000001" customHeight="1" x14ac:dyDescent="0.25">
      <c r="B4095" s="11">
        <f>IF( C4095&lt;&gt;"",COUNTA($C$5:C4095),"")</f>
        <v>3845</v>
      </c>
      <c r="C4095" s="12" t="s">
        <v>6736</v>
      </c>
      <c r="D4095" s="13" t="s">
        <v>6737</v>
      </c>
      <c r="E4095" s="10" t="s">
        <v>7</v>
      </c>
      <c r="F4095" s="10" t="s">
        <v>7</v>
      </c>
      <c r="G4095" s="10" t="s">
        <v>7</v>
      </c>
      <c r="H4095" s="10"/>
    </row>
    <row r="4096" spans="2:8" ht="20.100000000000001" customHeight="1" x14ac:dyDescent="0.25">
      <c r="B4096" s="11">
        <f>IF( C4096&lt;&gt;"",COUNTA($C$5:C4096),"")</f>
        <v>3846</v>
      </c>
      <c r="C4096" s="12" t="s">
        <v>6738</v>
      </c>
      <c r="D4096" s="13" t="s">
        <v>6739</v>
      </c>
      <c r="E4096" s="10" t="s">
        <v>7</v>
      </c>
      <c r="F4096" s="10" t="s">
        <v>7</v>
      </c>
      <c r="G4096" s="10" t="s">
        <v>7</v>
      </c>
      <c r="H4096" s="10"/>
    </row>
    <row r="4097" spans="2:8" ht="20.100000000000001" customHeight="1" x14ac:dyDescent="0.25">
      <c r="B4097" s="11">
        <f>IF( C4097&lt;&gt;"",COUNTA($C$5:C4097),"")</f>
        <v>3847</v>
      </c>
      <c r="C4097" s="12" t="s">
        <v>6740</v>
      </c>
      <c r="D4097" s="13" t="s">
        <v>6741</v>
      </c>
      <c r="E4097" s="10" t="s">
        <v>7</v>
      </c>
      <c r="F4097" s="10" t="s">
        <v>7</v>
      </c>
      <c r="G4097" s="10" t="s">
        <v>7</v>
      </c>
      <c r="H4097" s="10"/>
    </row>
    <row r="4098" spans="2:8" s="7" customFormat="1" ht="20.100000000000001" customHeight="1" x14ac:dyDescent="0.25">
      <c r="B4098" s="14" t="str">
        <f>IF( C4098&lt;&gt;"",COUNTA($C$5:C4098),"")</f>
        <v/>
      </c>
      <c r="C4098" s="4"/>
      <c r="D4098" s="5" t="s">
        <v>6742</v>
      </c>
      <c r="E4098" s="6"/>
      <c r="F4098" s="6"/>
      <c r="G4098" s="6"/>
      <c r="H4098" s="6"/>
    </row>
    <row r="4099" spans="2:8" s="7" customFormat="1" ht="20.100000000000001" customHeight="1" x14ac:dyDescent="0.25">
      <c r="B4099" s="14" t="str">
        <f>IF( C4099&lt;&gt;"",COUNTA($C$5:C4099),"")</f>
        <v/>
      </c>
      <c r="C4099" s="9"/>
      <c r="D4099" s="5" t="s">
        <v>6743</v>
      </c>
      <c r="E4099" s="10"/>
      <c r="F4099" s="10"/>
      <c r="G4099" s="10"/>
      <c r="H4099" s="10"/>
    </row>
    <row r="4100" spans="2:8" ht="20.100000000000001" customHeight="1" x14ac:dyDescent="0.25">
      <c r="B4100" s="11">
        <f>IF( C4100&lt;&gt;"",COUNTA($C$5:C4100),"")</f>
        <v>3848</v>
      </c>
      <c r="C4100" s="12" t="s">
        <v>6744</v>
      </c>
      <c r="D4100" s="13" t="s">
        <v>6745</v>
      </c>
      <c r="E4100" s="10" t="s">
        <v>7</v>
      </c>
      <c r="F4100" s="10" t="s">
        <v>7</v>
      </c>
      <c r="G4100" s="10" t="s">
        <v>7</v>
      </c>
      <c r="H4100" s="10"/>
    </row>
    <row r="4101" spans="2:8" ht="20.100000000000001" customHeight="1" x14ac:dyDescent="0.25">
      <c r="B4101" s="11">
        <f>IF( C4101&lt;&gt;"",COUNTA($C$5:C4101),"")</f>
        <v>3849</v>
      </c>
      <c r="C4101" s="12" t="s">
        <v>6746</v>
      </c>
      <c r="D4101" s="13" t="s">
        <v>6747</v>
      </c>
      <c r="E4101" s="10" t="s">
        <v>7</v>
      </c>
      <c r="F4101" s="10" t="s">
        <v>7</v>
      </c>
      <c r="G4101" s="10" t="s">
        <v>7</v>
      </c>
      <c r="H4101" s="10"/>
    </row>
    <row r="4102" spans="2:8" ht="20.100000000000001" customHeight="1" x14ac:dyDescent="0.25">
      <c r="B4102" s="11">
        <f>IF( C4102&lt;&gt;"",COUNTA($C$5:C4102),"")</f>
        <v>3850</v>
      </c>
      <c r="C4102" s="12" t="s">
        <v>6748</v>
      </c>
      <c r="D4102" s="13" t="s">
        <v>6749</v>
      </c>
      <c r="E4102" s="10" t="s">
        <v>7</v>
      </c>
      <c r="F4102" s="10" t="s">
        <v>7</v>
      </c>
      <c r="G4102" s="10" t="s">
        <v>7</v>
      </c>
      <c r="H4102" s="10"/>
    </row>
    <row r="4103" spans="2:8" ht="20.100000000000001" customHeight="1" x14ac:dyDescent="0.25">
      <c r="B4103" s="11">
        <f>IF( C4103&lt;&gt;"",COUNTA($C$5:C4103),"")</f>
        <v>3851</v>
      </c>
      <c r="C4103" s="12" t="s">
        <v>12</v>
      </c>
      <c r="D4103" s="13" t="s">
        <v>6750</v>
      </c>
      <c r="E4103" s="10" t="s">
        <v>7</v>
      </c>
      <c r="F4103" s="10" t="s">
        <v>7</v>
      </c>
      <c r="G4103" s="10" t="s">
        <v>7</v>
      </c>
      <c r="H4103" s="10"/>
    </row>
    <row r="4104" spans="2:8" ht="20.100000000000001" customHeight="1" x14ac:dyDescent="0.25">
      <c r="B4104" s="11">
        <f>IF( C4104&lt;&gt;"",COUNTA($C$5:C4104),"")</f>
        <v>3852</v>
      </c>
      <c r="C4104" s="12" t="s">
        <v>2919</v>
      </c>
      <c r="D4104" s="13" t="s">
        <v>6751</v>
      </c>
      <c r="E4104" s="10" t="s">
        <v>7</v>
      </c>
      <c r="F4104" s="10" t="s">
        <v>7</v>
      </c>
      <c r="G4104" s="10"/>
      <c r="H4104" s="10"/>
    </row>
    <row r="4105" spans="2:8" ht="20.100000000000001" customHeight="1" x14ac:dyDescent="0.25">
      <c r="B4105" s="11">
        <f>IF( C4105&lt;&gt;"",COUNTA($C$5:C4105),"")</f>
        <v>3853</v>
      </c>
      <c r="C4105" s="12" t="s">
        <v>2925</v>
      </c>
      <c r="D4105" s="13" t="s">
        <v>6752</v>
      </c>
      <c r="E4105" s="10" t="s">
        <v>7</v>
      </c>
      <c r="F4105" s="10" t="s">
        <v>7</v>
      </c>
      <c r="G4105" s="10" t="s">
        <v>7</v>
      </c>
      <c r="H4105" s="10"/>
    </row>
    <row r="4106" spans="2:8" ht="20.100000000000001" customHeight="1" x14ac:dyDescent="0.25">
      <c r="B4106" s="11">
        <f>IF( C4106&lt;&gt;"",COUNTA($C$5:C4106),"")</f>
        <v>3854</v>
      </c>
      <c r="C4106" s="12" t="s">
        <v>2926</v>
      </c>
      <c r="D4106" s="13" t="s">
        <v>6753</v>
      </c>
      <c r="E4106" s="10" t="s">
        <v>7</v>
      </c>
      <c r="F4106" s="10" t="s">
        <v>7</v>
      </c>
      <c r="G4106" s="10" t="s">
        <v>7</v>
      </c>
      <c r="H4106" s="10"/>
    </row>
    <row r="4107" spans="2:8" ht="20.100000000000001" customHeight="1" x14ac:dyDescent="0.25">
      <c r="B4107" s="11">
        <f>IF( C4107&lt;&gt;"",COUNTA($C$5:C4107),"")</f>
        <v>3855</v>
      </c>
      <c r="C4107" s="12" t="s">
        <v>2930</v>
      </c>
      <c r="D4107" s="13" t="s">
        <v>6754</v>
      </c>
      <c r="E4107" s="10" t="s">
        <v>7</v>
      </c>
      <c r="F4107" s="10" t="s">
        <v>7</v>
      </c>
      <c r="G4107" s="10"/>
      <c r="H4107" s="10"/>
    </row>
    <row r="4108" spans="2:8" ht="20.100000000000001" customHeight="1" x14ac:dyDescent="0.25">
      <c r="B4108" s="11">
        <f>IF( C4108&lt;&gt;"",COUNTA($C$5:C4108),"")</f>
        <v>3856</v>
      </c>
      <c r="C4108" s="12" t="s">
        <v>2931</v>
      </c>
      <c r="D4108" s="13" t="s">
        <v>6755</v>
      </c>
      <c r="E4108" s="10" t="s">
        <v>7</v>
      </c>
      <c r="F4108" s="10" t="s">
        <v>7</v>
      </c>
      <c r="G4108" s="10" t="s">
        <v>7</v>
      </c>
      <c r="H4108" s="10"/>
    </row>
    <row r="4109" spans="2:8" ht="20.100000000000001" customHeight="1" x14ac:dyDescent="0.25">
      <c r="B4109" s="11">
        <f>IF( C4109&lt;&gt;"",COUNTA($C$5:C4109),"")</f>
        <v>3857</v>
      </c>
      <c r="C4109" s="12" t="s">
        <v>2932</v>
      </c>
      <c r="D4109" s="13" t="s">
        <v>6756</v>
      </c>
      <c r="E4109" s="10" t="s">
        <v>7</v>
      </c>
      <c r="F4109" s="10" t="s">
        <v>7</v>
      </c>
      <c r="G4109" s="10" t="s">
        <v>7</v>
      </c>
      <c r="H4109" s="10"/>
    </row>
    <row r="4110" spans="2:8" ht="20.100000000000001" customHeight="1" x14ac:dyDescent="0.25">
      <c r="B4110" s="11">
        <f>IF( C4110&lt;&gt;"",COUNTA($C$5:C4110),"")</f>
        <v>3858</v>
      </c>
      <c r="C4110" s="12" t="s">
        <v>2933</v>
      </c>
      <c r="D4110" s="13" t="s">
        <v>6757</v>
      </c>
      <c r="E4110" s="10" t="s">
        <v>7</v>
      </c>
      <c r="F4110" s="10" t="s">
        <v>7</v>
      </c>
      <c r="G4110" s="10" t="s">
        <v>7</v>
      </c>
      <c r="H4110" s="10"/>
    </row>
    <row r="4111" spans="2:8" ht="20.100000000000001" customHeight="1" x14ac:dyDescent="0.25">
      <c r="B4111" s="11">
        <f>IF( C4111&lt;&gt;"",COUNTA($C$5:C4111),"")</f>
        <v>3859</v>
      </c>
      <c r="C4111" s="12" t="s">
        <v>5650</v>
      </c>
      <c r="D4111" s="13" t="s">
        <v>6758</v>
      </c>
      <c r="E4111" s="10" t="s">
        <v>7</v>
      </c>
      <c r="F4111" s="10" t="s">
        <v>7</v>
      </c>
      <c r="G4111" s="10" t="s">
        <v>7</v>
      </c>
      <c r="H4111" s="10"/>
    </row>
    <row r="4112" spans="2:8" ht="20.100000000000001" customHeight="1" x14ac:dyDescent="0.25">
      <c r="B4112" s="11">
        <f>IF( C4112&lt;&gt;"",COUNTA($C$5:C4112),"")</f>
        <v>3860</v>
      </c>
      <c r="C4112" s="12" t="s">
        <v>5652</v>
      </c>
      <c r="D4112" s="13" t="s">
        <v>6759</v>
      </c>
      <c r="E4112" s="10" t="s">
        <v>7</v>
      </c>
      <c r="F4112" s="10" t="s">
        <v>7</v>
      </c>
      <c r="G4112" s="10" t="s">
        <v>7</v>
      </c>
      <c r="H4112" s="10"/>
    </row>
    <row r="4113" spans="2:8" ht="20.100000000000001" customHeight="1" x14ac:dyDescent="0.25">
      <c r="B4113" s="11">
        <f>IF( C4113&lt;&gt;"",COUNTA($C$5:C4113),"")</f>
        <v>3861</v>
      </c>
      <c r="C4113" s="12" t="s">
        <v>5654</v>
      </c>
      <c r="D4113" s="13" t="s">
        <v>6760</v>
      </c>
      <c r="E4113" s="10" t="s">
        <v>7</v>
      </c>
      <c r="F4113" s="10" t="s">
        <v>7</v>
      </c>
      <c r="G4113" s="10"/>
      <c r="H4113" s="10"/>
    </row>
    <row r="4114" spans="2:8" ht="20.100000000000001" customHeight="1" x14ac:dyDescent="0.25">
      <c r="B4114" s="11">
        <f>IF( C4114&lt;&gt;"",COUNTA($C$5:C4114),"")</f>
        <v>3862</v>
      </c>
      <c r="C4114" s="12" t="s">
        <v>2848</v>
      </c>
      <c r="D4114" s="13" t="s">
        <v>6761</v>
      </c>
      <c r="E4114" s="10" t="s">
        <v>7</v>
      </c>
      <c r="F4114" s="10" t="s">
        <v>7</v>
      </c>
      <c r="G4114" s="10" t="s">
        <v>7</v>
      </c>
      <c r="H4114" s="10"/>
    </row>
    <row r="4115" spans="2:8" ht="20.100000000000001" customHeight="1" x14ac:dyDescent="0.25">
      <c r="B4115" s="11">
        <f>IF( C4115&lt;&gt;"",COUNTA($C$5:C4115),"")</f>
        <v>3863</v>
      </c>
      <c r="C4115" s="12" t="s">
        <v>2849</v>
      </c>
      <c r="D4115" s="13" t="s">
        <v>6762</v>
      </c>
      <c r="E4115" s="10" t="s">
        <v>7</v>
      </c>
      <c r="F4115" s="10" t="s">
        <v>7</v>
      </c>
      <c r="G4115" s="10" t="s">
        <v>7</v>
      </c>
      <c r="H4115" s="10"/>
    </row>
    <row r="4116" spans="2:8" ht="20.100000000000001" customHeight="1" x14ac:dyDescent="0.25">
      <c r="B4116" s="11">
        <f>IF( C4116&lt;&gt;"",COUNTA($C$5:C4116),"")</f>
        <v>3864</v>
      </c>
      <c r="C4116" s="12" t="s">
        <v>6763</v>
      </c>
      <c r="D4116" s="13" t="s">
        <v>6764</v>
      </c>
      <c r="E4116" s="10" t="s">
        <v>7</v>
      </c>
      <c r="F4116" s="10" t="s">
        <v>7</v>
      </c>
      <c r="G4116" s="10"/>
      <c r="H4116" s="10"/>
    </row>
    <row r="4117" spans="2:8" ht="20.100000000000001" customHeight="1" x14ac:dyDescent="0.25">
      <c r="B4117" s="11">
        <f>IF( C4117&lt;&gt;"",COUNTA($C$5:C4117),"")</f>
        <v>3865</v>
      </c>
      <c r="C4117" s="12" t="s">
        <v>6765</v>
      </c>
      <c r="D4117" s="13" t="s">
        <v>6766</v>
      </c>
      <c r="E4117" s="10" t="s">
        <v>7</v>
      </c>
      <c r="F4117" s="10" t="s">
        <v>7</v>
      </c>
      <c r="G4117" s="10"/>
      <c r="H4117" s="10"/>
    </row>
    <row r="4118" spans="2:8" ht="20.100000000000001" customHeight="1" x14ac:dyDescent="0.25">
      <c r="B4118" s="11">
        <f>IF( C4118&lt;&gt;"",COUNTA($C$5:C4118),"")</f>
        <v>3866</v>
      </c>
      <c r="C4118" s="12" t="s">
        <v>5673</v>
      </c>
      <c r="D4118" s="13" t="s">
        <v>6767</v>
      </c>
      <c r="E4118" s="10" t="s">
        <v>7</v>
      </c>
      <c r="F4118" s="10" t="s">
        <v>7</v>
      </c>
      <c r="G4118" s="10" t="s">
        <v>7</v>
      </c>
      <c r="H4118" s="10"/>
    </row>
    <row r="4119" spans="2:8" ht="20.100000000000001" customHeight="1" x14ac:dyDescent="0.25">
      <c r="B4119" s="11">
        <f>IF( C4119&lt;&gt;"",COUNTA($C$5:C4119),"")</f>
        <v>3867</v>
      </c>
      <c r="C4119" s="12" t="s">
        <v>30</v>
      </c>
      <c r="D4119" s="13" t="s">
        <v>6768</v>
      </c>
      <c r="E4119" s="10" t="s">
        <v>7</v>
      </c>
      <c r="F4119" s="10" t="s">
        <v>7</v>
      </c>
      <c r="G4119" s="10" t="s">
        <v>7</v>
      </c>
      <c r="H4119" s="10"/>
    </row>
    <row r="4120" spans="2:8" ht="20.100000000000001" customHeight="1" x14ac:dyDescent="0.25">
      <c r="B4120" s="11">
        <f>IF( C4120&lt;&gt;"",COUNTA($C$5:C4120),"")</f>
        <v>3868</v>
      </c>
      <c r="C4120" s="12" t="s">
        <v>45</v>
      </c>
      <c r="D4120" s="13" t="s">
        <v>6769</v>
      </c>
      <c r="E4120" s="10" t="s">
        <v>7</v>
      </c>
      <c r="F4120" s="10" t="s">
        <v>7</v>
      </c>
      <c r="G4120" s="10" t="s">
        <v>7</v>
      </c>
      <c r="H4120" s="10"/>
    </row>
    <row r="4121" spans="2:8" ht="20.100000000000001" customHeight="1" x14ac:dyDescent="0.25">
      <c r="B4121" s="11">
        <f>IF( C4121&lt;&gt;"",COUNTA($C$5:C4121),"")</f>
        <v>3869</v>
      </c>
      <c r="C4121" s="12" t="s">
        <v>49</v>
      </c>
      <c r="D4121" s="13" t="s">
        <v>6770</v>
      </c>
      <c r="E4121" s="10" t="s">
        <v>7</v>
      </c>
      <c r="F4121" s="10" t="s">
        <v>7</v>
      </c>
      <c r="G4121" s="10"/>
      <c r="H4121" s="10"/>
    </row>
    <row r="4122" spans="2:8" ht="20.100000000000001" customHeight="1" x14ac:dyDescent="0.25">
      <c r="B4122" s="11">
        <f>IF( C4122&lt;&gt;"",COUNTA($C$5:C4122),"")</f>
        <v>3870</v>
      </c>
      <c r="C4122" s="12" t="s">
        <v>61</v>
      </c>
      <c r="D4122" s="13" t="s">
        <v>6771</v>
      </c>
      <c r="E4122" s="10" t="s">
        <v>7</v>
      </c>
      <c r="F4122" s="10" t="s">
        <v>7</v>
      </c>
      <c r="G4122" s="10"/>
      <c r="H4122" s="10"/>
    </row>
    <row r="4123" spans="2:8" ht="20.100000000000001" customHeight="1" x14ac:dyDescent="0.25">
      <c r="B4123" s="11">
        <f>IF( C4123&lt;&gt;"",COUNTA($C$5:C4123),"")</f>
        <v>3871</v>
      </c>
      <c r="C4123" s="12" t="s">
        <v>6772</v>
      </c>
      <c r="D4123" s="13" t="s">
        <v>6773</v>
      </c>
      <c r="E4123" s="10" t="s">
        <v>7</v>
      </c>
      <c r="F4123" s="10" t="s">
        <v>7</v>
      </c>
      <c r="G4123" s="10"/>
      <c r="H4123" s="10"/>
    </row>
    <row r="4124" spans="2:8" ht="20.100000000000001" customHeight="1" x14ac:dyDescent="0.25">
      <c r="B4124" s="11">
        <f>IF( C4124&lt;&gt;"",COUNTA($C$5:C4124),"")</f>
        <v>3872</v>
      </c>
      <c r="C4124" s="12" t="s">
        <v>71</v>
      </c>
      <c r="D4124" s="13" t="s">
        <v>6774</v>
      </c>
      <c r="E4124" s="10" t="s">
        <v>7</v>
      </c>
      <c r="F4124" s="10" t="s">
        <v>7</v>
      </c>
      <c r="G4124" s="10"/>
      <c r="H4124" s="10"/>
    </row>
    <row r="4125" spans="2:8" ht="20.100000000000001" customHeight="1" x14ac:dyDescent="0.25">
      <c r="B4125" s="11">
        <f>IF( C4125&lt;&gt;"",COUNTA($C$5:C4125),"")</f>
        <v>3873</v>
      </c>
      <c r="C4125" s="12" t="s">
        <v>73</v>
      </c>
      <c r="D4125" s="13" t="s">
        <v>6775</v>
      </c>
      <c r="E4125" s="10" t="s">
        <v>7</v>
      </c>
      <c r="F4125" s="10" t="s">
        <v>7</v>
      </c>
      <c r="G4125" s="10" t="s">
        <v>7</v>
      </c>
      <c r="H4125" s="10"/>
    </row>
    <row r="4126" spans="2:8" ht="20.100000000000001" customHeight="1" x14ac:dyDescent="0.25">
      <c r="B4126" s="11">
        <f>IF( C4126&lt;&gt;"",COUNTA($C$5:C4126),"")</f>
        <v>3874</v>
      </c>
      <c r="C4126" s="12" t="s">
        <v>75</v>
      </c>
      <c r="D4126" s="13" t="s">
        <v>6776</v>
      </c>
      <c r="E4126" s="10" t="s">
        <v>7</v>
      </c>
      <c r="F4126" s="10" t="s">
        <v>7</v>
      </c>
      <c r="G4126" s="10" t="s">
        <v>7</v>
      </c>
      <c r="H4126" s="10"/>
    </row>
    <row r="4127" spans="2:8" ht="20.100000000000001" customHeight="1" x14ac:dyDescent="0.25">
      <c r="B4127" s="11">
        <f>IF( C4127&lt;&gt;"",COUNTA($C$5:C4127),"")</f>
        <v>3875</v>
      </c>
      <c r="C4127" s="12" t="s">
        <v>77</v>
      </c>
      <c r="D4127" s="13" t="s">
        <v>6777</v>
      </c>
      <c r="E4127" s="10" t="s">
        <v>7</v>
      </c>
      <c r="F4127" s="10" t="s">
        <v>7</v>
      </c>
      <c r="G4127" s="10" t="s">
        <v>7</v>
      </c>
      <c r="H4127" s="10"/>
    </row>
    <row r="4128" spans="2:8" ht="20.100000000000001" customHeight="1" x14ac:dyDescent="0.25">
      <c r="B4128" s="11">
        <f>IF( C4128&lt;&gt;"",COUNTA($C$5:C4128),"")</f>
        <v>3876</v>
      </c>
      <c r="C4128" s="12" t="s">
        <v>5692</v>
      </c>
      <c r="D4128" s="13" t="s">
        <v>6778</v>
      </c>
      <c r="E4128" s="10" t="s">
        <v>7</v>
      </c>
      <c r="F4128" s="10" t="s">
        <v>7</v>
      </c>
      <c r="G4128" s="10" t="s">
        <v>7</v>
      </c>
      <c r="H4128" s="10"/>
    </row>
    <row r="4129" spans="2:8" ht="20.100000000000001" customHeight="1" x14ac:dyDescent="0.25">
      <c r="B4129" s="11">
        <f>IF( C4129&lt;&gt;"",COUNTA($C$5:C4129),"")</f>
        <v>3877</v>
      </c>
      <c r="C4129" s="12" t="s">
        <v>87</v>
      </c>
      <c r="D4129" s="13" t="s">
        <v>6779</v>
      </c>
      <c r="E4129" s="10" t="s">
        <v>7</v>
      </c>
      <c r="F4129" s="10" t="s">
        <v>7</v>
      </c>
      <c r="G4129" s="10" t="s">
        <v>7</v>
      </c>
      <c r="H4129" s="10"/>
    </row>
    <row r="4130" spans="2:8" ht="20.100000000000001" customHeight="1" x14ac:dyDescent="0.25">
      <c r="B4130" s="11">
        <f>IF( C4130&lt;&gt;"",COUNTA($C$5:C4130),"")</f>
        <v>3878</v>
      </c>
      <c r="C4130" s="12" t="s">
        <v>6780</v>
      </c>
      <c r="D4130" s="13" t="s">
        <v>6781</v>
      </c>
      <c r="E4130" s="10" t="s">
        <v>7</v>
      </c>
      <c r="F4130" s="10" t="s">
        <v>7</v>
      </c>
      <c r="G4130" s="10"/>
      <c r="H4130" s="10"/>
    </row>
    <row r="4131" spans="2:8" ht="20.100000000000001" customHeight="1" x14ac:dyDescent="0.25">
      <c r="B4131" s="11">
        <f>IF( C4131&lt;&gt;"",COUNTA($C$5:C4131),"")</f>
        <v>3879</v>
      </c>
      <c r="C4131" s="12" t="s">
        <v>6782</v>
      </c>
      <c r="D4131" s="13" t="s">
        <v>6783</v>
      </c>
      <c r="E4131" s="10" t="s">
        <v>7</v>
      </c>
      <c r="F4131" s="10" t="s">
        <v>7</v>
      </c>
      <c r="G4131" s="10"/>
      <c r="H4131" s="10"/>
    </row>
    <row r="4132" spans="2:8" ht="20.100000000000001" customHeight="1" x14ac:dyDescent="0.25">
      <c r="B4132" s="11">
        <f>IF( C4132&lt;&gt;"",COUNTA($C$5:C4132),"")</f>
        <v>3880</v>
      </c>
      <c r="C4132" s="12" t="s">
        <v>6784</v>
      </c>
      <c r="D4132" s="13" t="s">
        <v>6785</v>
      </c>
      <c r="E4132" s="10" t="s">
        <v>7</v>
      </c>
      <c r="F4132" s="10" t="s">
        <v>7</v>
      </c>
      <c r="G4132" s="10"/>
      <c r="H4132" s="10"/>
    </row>
    <row r="4133" spans="2:8" ht="20.100000000000001" customHeight="1" x14ac:dyDescent="0.25">
      <c r="B4133" s="11">
        <f>IF( C4133&lt;&gt;"",COUNTA($C$5:C4133),"")</f>
        <v>3881</v>
      </c>
      <c r="C4133" s="12" t="s">
        <v>6786</v>
      </c>
      <c r="D4133" s="13" t="s">
        <v>6787</v>
      </c>
      <c r="E4133" s="10" t="s">
        <v>7</v>
      </c>
      <c r="F4133" s="10" t="s">
        <v>7</v>
      </c>
      <c r="G4133" s="10"/>
      <c r="H4133" s="10"/>
    </row>
    <row r="4134" spans="2:8" ht="20.100000000000001" customHeight="1" x14ac:dyDescent="0.25">
      <c r="B4134" s="11">
        <f>IF( C4134&lt;&gt;"",COUNTA($C$5:C4134),"")</f>
        <v>3882</v>
      </c>
      <c r="C4134" s="12" t="s">
        <v>5812</v>
      </c>
      <c r="D4134" s="13" t="s">
        <v>6788</v>
      </c>
      <c r="E4134" s="10" t="s">
        <v>7</v>
      </c>
      <c r="F4134" s="10" t="s">
        <v>7</v>
      </c>
      <c r="G4134" s="10" t="s">
        <v>7</v>
      </c>
      <c r="H4134" s="10"/>
    </row>
    <row r="4135" spans="2:8" ht="20.100000000000001" customHeight="1" x14ac:dyDescent="0.25">
      <c r="B4135" s="11">
        <f>IF( C4135&lt;&gt;"",COUNTA($C$5:C4135),"")</f>
        <v>3883</v>
      </c>
      <c r="C4135" s="12" t="s">
        <v>6789</v>
      </c>
      <c r="D4135" s="13" t="s">
        <v>6790</v>
      </c>
      <c r="E4135" s="10" t="s">
        <v>7</v>
      </c>
      <c r="F4135" s="10" t="s">
        <v>7</v>
      </c>
      <c r="G4135" s="10"/>
      <c r="H4135" s="10"/>
    </row>
    <row r="4136" spans="2:8" ht="20.100000000000001" customHeight="1" x14ac:dyDescent="0.25">
      <c r="B4136" s="11">
        <f>IF( C4136&lt;&gt;"",COUNTA($C$5:C4136),"")</f>
        <v>3884</v>
      </c>
      <c r="C4136" s="12" t="s">
        <v>6791</v>
      </c>
      <c r="D4136" s="13" t="s">
        <v>6792</v>
      </c>
      <c r="E4136" s="10" t="s">
        <v>7</v>
      </c>
      <c r="F4136" s="10" t="s">
        <v>7</v>
      </c>
      <c r="G4136" s="10"/>
      <c r="H4136" s="10"/>
    </row>
    <row r="4137" spans="2:8" ht="20.100000000000001" customHeight="1" x14ac:dyDescent="0.25">
      <c r="B4137" s="11">
        <f>IF( C4137&lt;&gt;"",COUNTA($C$5:C4137),"")</f>
        <v>3885</v>
      </c>
      <c r="C4137" s="12" t="s">
        <v>6793</v>
      </c>
      <c r="D4137" s="13" t="s">
        <v>6794</v>
      </c>
      <c r="E4137" s="10" t="s">
        <v>7</v>
      </c>
      <c r="F4137" s="10" t="s">
        <v>7</v>
      </c>
      <c r="G4137" s="10" t="s">
        <v>7</v>
      </c>
      <c r="H4137" s="10"/>
    </row>
    <row r="4138" spans="2:8" ht="20.100000000000001" customHeight="1" x14ac:dyDescent="0.25">
      <c r="B4138" s="11">
        <f>IF( C4138&lt;&gt;"",COUNTA($C$5:C4138),"")</f>
        <v>3886</v>
      </c>
      <c r="C4138" s="12" t="s">
        <v>6795</v>
      </c>
      <c r="D4138" s="13" t="s">
        <v>6796</v>
      </c>
      <c r="E4138" s="10" t="s">
        <v>7</v>
      </c>
      <c r="F4138" s="10" t="s">
        <v>7</v>
      </c>
      <c r="G4138" s="10" t="s">
        <v>7</v>
      </c>
      <c r="H4138" s="10"/>
    </row>
    <row r="4139" spans="2:8" ht="20.100000000000001" customHeight="1" x14ac:dyDescent="0.25">
      <c r="B4139" s="11">
        <f>IF( C4139&lt;&gt;"",COUNTA($C$5:C4139),"")</f>
        <v>3887</v>
      </c>
      <c r="C4139" s="12" t="s">
        <v>6797</v>
      </c>
      <c r="D4139" s="13" t="s">
        <v>6798</v>
      </c>
      <c r="E4139" s="10" t="s">
        <v>7</v>
      </c>
      <c r="F4139" s="10" t="s">
        <v>7</v>
      </c>
      <c r="G4139" s="10"/>
      <c r="H4139" s="10"/>
    </row>
    <row r="4140" spans="2:8" ht="20.100000000000001" customHeight="1" x14ac:dyDescent="0.25">
      <c r="B4140" s="11">
        <f>IF( C4140&lt;&gt;"",COUNTA($C$5:C4140),"")</f>
        <v>3888</v>
      </c>
      <c r="C4140" s="12" t="s">
        <v>6799</v>
      </c>
      <c r="D4140" s="13" t="s">
        <v>6800</v>
      </c>
      <c r="E4140" s="10" t="s">
        <v>7</v>
      </c>
      <c r="F4140" s="10" t="s">
        <v>7</v>
      </c>
      <c r="G4140" s="10" t="s">
        <v>7</v>
      </c>
      <c r="H4140" s="10"/>
    </row>
    <row r="4141" spans="2:8" ht="20.100000000000001" customHeight="1" x14ac:dyDescent="0.25">
      <c r="B4141" s="11">
        <f>IF( C4141&lt;&gt;"",COUNTA($C$5:C4141),"")</f>
        <v>3889</v>
      </c>
      <c r="C4141" s="12" t="s">
        <v>6801</v>
      </c>
      <c r="D4141" s="13" t="s">
        <v>6802</v>
      </c>
      <c r="E4141" s="10" t="s">
        <v>7</v>
      </c>
      <c r="F4141" s="10" t="s">
        <v>7</v>
      </c>
      <c r="G4141" s="10" t="s">
        <v>7</v>
      </c>
      <c r="H4141" s="10"/>
    </row>
    <row r="4142" spans="2:8" ht="20.100000000000001" customHeight="1" x14ac:dyDescent="0.25">
      <c r="B4142" s="11">
        <f>IF( C4142&lt;&gt;"",COUNTA($C$5:C4142),"")</f>
        <v>3890</v>
      </c>
      <c r="C4142" s="12" t="s">
        <v>6803</v>
      </c>
      <c r="D4142" s="13" t="s">
        <v>6804</v>
      </c>
      <c r="E4142" s="10" t="s">
        <v>7</v>
      </c>
      <c r="F4142" s="10" t="s">
        <v>7</v>
      </c>
      <c r="G4142" s="10"/>
      <c r="H4142" s="10"/>
    </row>
    <row r="4143" spans="2:8" ht="20.100000000000001" customHeight="1" x14ac:dyDescent="0.25">
      <c r="B4143" s="11">
        <f>IF( C4143&lt;&gt;"",COUNTA($C$5:C4143),"")</f>
        <v>3891</v>
      </c>
      <c r="C4143" s="12" t="s">
        <v>6805</v>
      </c>
      <c r="D4143" s="13" t="s">
        <v>6806</v>
      </c>
      <c r="E4143" s="10" t="s">
        <v>7</v>
      </c>
      <c r="F4143" s="10" t="s">
        <v>7</v>
      </c>
      <c r="G4143" s="10"/>
      <c r="H4143" s="10"/>
    </row>
    <row r="4144" spans="2:8" ht="20.100000000000001" customHeight="1" x14ac:dyDescent="0.25">
      <c r="B4144" s="11">
        <f>IF( C4144&lt;&gt;"",COUNTA($C$5:C4144),"")</f>
        <v>3892</v>
      </c>
      <c r="C4144" s="12" t="s">
        <v>6807</v>
      </c>
      <c r="D4144" s="13" t="s">
        <v>6808</v>
      </c>
      <c r="E4144" s="10" t="s">
        <v>7</v>
      </c>
      <c r="F4144" s="10" t="s">
        <v>7</v>
      </c>
      <c r="G4144" s="10"/>
      <c r="H4144" s="10"/>
    </row>
    <row r="4145" spans="2:8" ht="20.100000000000001" customHeight="1" x14ac:dyDescent="0.25">
      <c r="B4145" s="11">
        <f>IF( C4145&lt;&gt;"",COUNTA($C$5:C4145),"")</f>
        <v>3893</v>
      </c>
      <c r="C4145" s="12" t="s">
        <v>6809</v>
      </c>
      <c r="D4145" s="13" t="s">
        <v>6810</v>
      </c>
      <c r="E4145" s="10" t="s">
        <v>7</v>
      </c>
      <c r="F4145" s="10" t="s">
        <v>7</v>
      </c>
      <c r="G4145" s="10" t="s">
        <v>7</v>
      </c>
      <c r="H4145" s="10"/>
    </row>
    <row r="4146" spans="2:8" s="7" customFormat="1" ht="20.100000000000001" customHeight="1" x14ac:dyDescent="0.25">
      <c r="B4146" s="14" t="str">
        <f>IF( C4146&lt;&gt;"",COUNTA($C$5:C4146),"")</f>
        <v/>
      </c>
      <c r="C4146" s="9"/>
      <c r="D4146" s="5" t="s">
        <v>6811</v>
      </c>
      <c r="E4146" s="10"/>
      <c r="F4146" s="10"/>
      <c r="G4146" s="10"/>
      <c r="H4146" s="10"/>
    </row>
    <row r="4147" spans="2:8" ht="20.100000000000001" customHeight="1" x14ac:dyDescent="0.25">
      <c r="B4147" s="11">
        <f>IF( C4147&lt;&gt;"",COUNTA($C$5:C4147),"")</f>
        <v>3894</v>
      </c>
      <c r="C4147" s="12" t="s">
        <v>6812</v>
      </c>
      <c r="D4147" s="13" t="s">
        <v>6813</v>
      </c>
      <c r="E4147" s="10" t="s">
        <v>7</v>
      </c>
      <c r="F4147" s="10" t="s">
        <v>7</v>
      </c>
      <c r="G4147" s="10" t="s">
        <v>7</v>
      </c>
      <c r="H4147" s="10"/>
    </row>
    <row r="4148" spans="2:8" ht="20.100000000000001" customHeight="1" x14ac:dyDescent="0.25">
      <c r="B4148" s="11">
        <f>IF( C4148&lt;&gt;"",COUNTA($C$5:C4148),"")</f>
        <v>3895</v>
      </c>
      <c r="C4148" s="12" t="s">
        <v>6814</v>
      </c>
      <c r="D4148" s="13" t="s">
        <v>6815</v>
      </c>
      <c r="E4148" s="10" t="s">
        <v>7</v>
      </c>
      <c r="F4148" s="10" t="s">
        <v>7</v>
      </c>
      <c r="G4148" s="10" t="s">
        <v>7</v>
      </c>
      <c r="H4148" s="10" t="s">
        <v>7</v>
      </c>
    </row>
    <row r="4149" spans="2:8" ht="20.100000000000001" customHeight="1" x14ac:dyDescent="0.25">
      <c r="B4149" s="11">
        <f>IF( C4149&lt;&gt;"",COUNTA($C$5:C4149),"")</f>
        <v>3896</v>
      </c>
      <c r="C4149" s="12" t="s">
        <v>6816</v>
      </c>
      <c r="D4149" s="13" t="s">
        <v>6817</v>
      </c>
      <c r="E4149" s="10" t="s">
        <v>7</v>
      </c>
      <c r="F4149" s="10" t="s">
        <v>7</v>
      </c>
      <c r="G4149" s="10" t="s">
        <v>7</v>
      </c>
      <c r="H4149" s="10"/>
    </row>
    <row r="4150" spans="2:8" ht="20.100000000000001" customHeight="1" x14ac:dyDescent="0.25">
      <c r="B4150" s="11">
        <f>IF( C4150&lt;&gt;"",COUNTA($C$5:C4150),"")</f>
        <v>3897</v>
      </c>
      <c r="C4150" s="12" t="s">
        <v>6818</v>
      </c>
      <c r="D4150" s="13" t="s">
        <v>6750</v>
      </c>
      <c r="E4150" s="10" t="s">
        <v>7</v>
      </c>
      <c r="F4150" s="10" t="s">
        <v>7</v>
      </c>
      <c r="G4150" s="10" t="s">
        <v>7</v>
      </c>
      <c r="H4150" s="10"/>
    </row>
    <row r="4151" spans="2:8" ht="20.100000000000001" customHeight="1" x14ac:dyDescent="0.25">
      <c r="B4151" s="11">
        <f>IF( C4151&lt;&gt;"",COUNTA($C$5:C4151),"")</f>
        <v>3898</v>
      </c>
      <c r="C4151" s="12" t="s">
        <v>6819</v>
      </c>
      <c r="D4151" s="13" t="s">
        <v>6820</v>
      </c>
      <c r="E4151" s="10" t="s">
        <v>7</v>
      </c>
      <c r="F4151" s="10" t="s">
        <v>7</v>
      </c>
      <c r="G4151" s="10" t="s">
        <v>7</v>
      </c>
      <c r="H4151" s="10"/>
    </row>
    <row r="4152" spans="2:8" ht="20.100000000000001" customHeight="1" x14ac:dyDescent="0.25">
      <c r="B4152" s="11">
        <f>IF( C4152&lt;&gt;"",COUNTA($C$5:C4152),"")</f>
        <v>3899</v>
      </c>
      <c r="C4152" s="12" t="s">
        <v>6821</v>
      </c>
      <c r="D4152" s="13" t="s">
        <v>6822</v>
      </c>
      <c r="E4152" s="10" t="s">
        <v>7</v>
      </c>
      <c r="F4152" s="10" t="s">
        <v>7</v>
      </c>
      <c r="G4152" s="10" t="s">
        <v>7</v>
      </c>
      <c r="H4152" s="10" t="s">
        <v>7</v>
      </c>
    </row>
    <row r="4153" spans="2:8" ht="20.100000000000001" customHeight="1" x14ac:dyDescent="0.25">
      <c r="B4153" s="11">
        <f>IF( C4153&lt;&gt;"",COUNTA($C$5:C4153),"")</f>
        <v>3900</v>
      </c>
      <c r="C4153" s="12" t="s">
        <v>6823</v>
      </c>
      <c r="D4153" s="13" t="s">
        <v>6824</v>
      </c>
      <c r="E4153" s="10" t="s">
        <v>7</v>
      </c>
      <c r="F4153" s="10" t="s">
        <v>7</v>
      </c>
      <c r="G4153" s="10" t="s">
        <v>7</v>
      </c>
      <c r="H4153" s="10"/>
    </row>
    <row r="4154" spans="2:8" ht="20.100000000000001" customHeight="1" x14ac:dyDescent="0.25">
      <c r="B4154" s="11">
        <f>IF( C4154&lt;&gt;"",COUNTA($C$5:C4154),"")</f>
        <v>3901</v>
      </c>
      <c r="C4154" s="12" t="s">
        <v>6825</v>
      </c>
      <c r="D4154" s="13" t="s">
        <v>6826</v>
      </c>
      <c r="E4154" s="10" t="s">
        <v>7</v>
      </c>
      <c r="F4154" s="10" t="s">
        <v>7</v>
      </c>
      <c r="G4154" s="10"/>
      <c r="H4154" s="10"/>
    </row>
    <row r="4155" spans="2:8" ht="20.100000000000001" customHeight="1" x14ac:dyDescent="0.25">
      <c r="B4155" s="11">
        <f>IF( C4155&lt;&gt;"",COUNTA($C$5:C4155),"")</f>
        <v>3902</v>
      </c>
      <c r="C4155" s="12" t="s">
        <v>6827</v>
      </c>
      <c r="D4155" s="13" t="s">
        <v>6768</v>
      </c>
      <c r="E4155" s="10" t="s">
        <v>7</v>
      </c>
      <c r="F4155" s="10" t="s">
        <v>7</v>
      </c>
      <c r="G4155" s="10" t="s">
        <v>7</v>
      </c>
      <c r="H4155" s="10"/>
    </row>
    <row r="4156" spans="2:8" ht="20.100000000000001" customHeight="1" x14ac:dyDescent="0.25">
      <c r="B4156" s="11">
        <f>IF( C4156&lt;&gt;"",COUNTA($C$5:C4156),"")</f>
        <v>3903</v>
      </c>
      <c r="C4156" s="12" t="s">
        <v>6828</v>
      </c>
      <c r="D4156" s="13" t="s">
        <v>6829</v>
      </c>
      <c r="E4156" s="10" t="s">
        <v>7</v>
      </c>
      <c r="F4156" s="10" t="s">
        <v>7</v>
      </c>
      <c r="G4156" s="10" t="s">
        <v>7</v>
      </c>
      <c r="H4156" s="10"/>
    </row>
    <row r="4157" spans="2:8" ht="20.100000000000001" customHeight="1" x14ac:dyDescent="0.25">
      <c r="B4157" s="11">
        <f>IF( C4157&lt;&gt;"",COUNTA($C$5:C4157),"")</f>
        <v>3904</v>
      </c>
      <c r="C4157" s="12" t="s">
        <v>6830</v>
      </c>
      <c r="D4157" s="13" t="s">
        <v>6831</v>
      </c>
      <c r="E4157" s="10" t="s">
        <v>7</v>
      </c>
      <c r="F4157" s="10" t="s">
        <v>7</v>
      </c>
      <c r="G4157" s="10" t="s">
        <v>7</v>
      </c>
      <c r="H4157" s="10"/>
    </row>
    <row r="4158" spans="2:8" ht="20.100000000000001" customHeight="1" x14ac:dyDescent="0.25">
      <c r="B4158" s="11">
        <f>IF( C4158&lt;&gt;"",COUNTA($C$5:C4158),"")</f>
        <v>3905</v>
      </c>
      <c r="C4158" s="12" t="s">
        <v>6832</v>
      </c>
      <c r="D4158" s="13" t="s">
        <v>6775</v>
      </c>
      <c r="E4158" s="10" t="s">
        <v>7</v>
      </c>
      <c r="F4158" s="10" t="s">
        <v>7</v>
      </c>
      <c r="G4158" s="10" t="s">
        <v>7</v>
      </c>
      <c r="H4158" s="10"/>
    </row>
    <row r="4159" spans="2:8" ht="20.100000000000001" customHeight="1" x14ac:dyDescent="0.25">
      <c r="B4159" s="11">
        <f>IF( C4159&lt;&gt;"",COUNTA($C$5:C4159),"")</f>
        <v>3906</v>
      </c>
      <c r="C4159" s="12" t="s">
        <v>6833</v>
      </c>
      <c r="D4159" s="13" t="s">
        <v>6834</v>
      </c>
      <c r="E4159" s="10" t="s">
        <v>7</v>
      </c>
      <c r="F4159" s="10" t="s">
        <v>7</v>
      </c>
      <c r="G4159" s="10" t="s">
        <v>7</v>
      </c>
      <c r="H4159" s="10" t="s">
        <v>7</v>
      </c>
    </row>
    <row r="4160" spans="2:8" ht="20.100000000000001" customHeight="1" x14ac:dyDescent="0.25">
      <c r="B4160" s="11">
        <f>IF( C4160&lt;&gt;"",COUNTA($C$5:C4160),"")</f>
        <v>3907</v>
      </c>
      <c r="C4160" s="12" t="s">
        <v>6835</v>
      </c>
      <c r="D4160" s="13" t="s">
        <v>6836</v>
      </c>
      <c r="E4160" s="10" t="s">
        <v>7</v>
      </c>
      <c r="F4160" s="10" t="s">
        <v>7</v>
      </c>
      <c r="G4160" s="10" t="s">
        <v>7</v>
      </c>
      <c r="H4160" s="10" t="s">
        <v>7</v>
      </c>
    </row>
    <row r="4161" spans="2:8" ht="20.100000000000001" customHeight="1" x14ac:dyDescent="0.25">
      <c r="B4161" s="11">
        <f>IF( C4161&lt;&gt;"",COUNTA($C$5:C4161),"")</f>
        <v>3908</v>
      </c>
      <c r="C4161" s="12" t="s">
        <v>6837</v>
      </c>
      <c r="D4161" s="13" t="s">
        <v>6838</v>
      </c>
      <c r="E4161" s="10" t="s">
        <v>7</v>
      </c>
      <c r="F4161" s="10" t="s">
        <v>7</v>
      </c>
      <c r="G4161" s="10" t="s">
        <v>7</v>
      </c>
      <c r="H4161" s="10" t="s">
        <v>7</v>
      </c>
    </row>
    <row r="4162" spans="2:8" ht="20.100000000000001" customHeight="1" x14ac:dyDescent="0.25">
      <c r="B4162" s="11">
        <f>IF( C4162&lt;&gt;"",COUNTA($C$5:C4162),"")</f>
        <v>3909</v>
      </c>
      <c r="C4162" s="12" t="s">
        <v>6839</v>
      </c>
      <c r="D4162" s="13" t="s">
        <v>6840</v>
      </c>
      <c r="E4162" s="10" t="s">
        <v>7</v>
      </c>
      <c r="F4162" s="10" t="s">
        <v>7</v>
      </c>
      <c r="G4162" s="10" t="s">
        <v>7</v>
      </c>
      <c r="H4162" s="10" t="s">
        <v>7</v>
      </c>
    </row>
    <row r="4163" spans="2:8" ht="20.100000000000001" customHeight="1" x14ac:dyDescent="0.25">
      <c r="B4163" s="11">
        <f>IF( C4163&lt;&gt;"",COUNTA($C$5:C4163),"")</f>
        <v>3910</v>
      </c>
      <c r="C4163" s="12" t="s">
        <v>6841</v>
      </c>
      <c r="D4163" s="13" t="s">
        <v>6842</v>
      </c>
      <c r="E4163" s="10" t="s">
        <v>7</v>
      </c>
      <c r="F4163" s="10" t="s">
        <v>7</v>
      </c>
      <c r="G4163" s="10" t="s">
        <v>7</v>
      </c>
      <c r="H4163" s="10" t="s">
        <v>7</v>
      </c>
    </row>
    <row r="4164" spans="2:8" ht="20.100000000000001" customHeight="1" x14ac:dyDescent="0.25">
      <c r="B4164" s="11">
        <f>IF( C4164&lt;&gt;"",COUNTA($C$5:C4164),"")</f>
        <v>3911</v>
      </c>
      <c r="C4164" s="12" t="s">
        <v>6843</v>
      </c>
      <c r="D4164" s="13" t="s">
        <v>6794</v>
      </c>
      <c r="E4164" s="10" t="s">
        <v>7</v>
      </c>
      <c r="F4164" s="10" t="s">
        <v>7</v>
      </c>
      <c r="G4164" s="10" t="s">
        <v>7</v>
      </c>
      <c r="H4164" s="10"/>
    </row>
    <row r="4165" spans="2:8" ht="20.100000000000001" customHeight="1" x14ac:dyDescent="0.25">
      <c r="B4165" s="11">
        <f>IF( C4165&lt;&gt;"",COUNTA($C$5:C4165),"")</f>
        <v>3912</v>
      </c>
      <c r="C4165" s="12" t="s">
        <v>6844</v>
      </c>
      <c r="D4165" s="13" t="s">
        <v>6845</v>
      </c>
      <c r="E4165" s="10" t="s">
        <v>7</v>
      </c>
      <c r="F4165" s="10" t="s">
        <v>7</v>
      </c>
      <c r="G4165" s="10" t="s">
        <v>7</v>
      </c>
      <c r="H4165" s="10" t="s">
        <v>7</v>
      </c>
    </row>
    <row r="4166" spans="2:8" ht="20.100000000000001" customHeight="1" x14ac:dyDescent="0.25">
      <c r="B4166" s="11">
        <f>IF( C4166&lt;&gt;"",COUNTA($C$5:C4166),"")</f>
        <v>3913</v>
      </c>
      <c r="C4166" s="12" t="s">
        <v>6846</v>
      </c>
      <c r="D4166" s="13" t="s">
        <v>6847</v>
      </c>
      <c r="E4166" s="10" t="s">
        <v>7</v>
      </c>
      <c r="F4166" s="10" t="s">
        <v>7</v>
      </c>
      <c r="G4166" s="10" t="s">
        <v>7</v>
      </c>
      <c r="H4166" s="10" t="s">
        <v>7</v>
      </c>
    </row>
    <row r="4167" spans="2:8" ht="20.100000000000001" customHeight="1" x14ac:dyDescent="0.25">
      <c r="B4167" s="11">
        <f>IF( C4167&lt;&gt;"",COUNTA($C$5:C4167),"")</f>
        <v>3914</v>
      </c>
      <c r="C4167" s="12" t="s">
        <v>6848</v>
      </c>
      <c r="D4167" s="13" t="s">
        <v>6849</v>
      </c>
      <c r="E4167" s="10" t="s">
        <v>7</v>
      </c>
      <c r="F4167" s="10" t="s">
        <v>7</v>
      </c>
      <c r="G4167" s="10" t="s">
        <v>7</v>
      </c>
      <c r="H4167" s="10"/>
    </row>
    <row r="4168" spans="2:8" ht="20.100000000000001" customHeight="1" x14ac:dyDescent="0.25">
      <c r="B4168" s="11">
        <f>IF( C4168&lt;&gt;"",COUNTA($C$5:C4168),"")</f>
        <v>3915</v>
      </c>
      <c r="C4168" s="12" t="s">
        <v>6850</v>
      </c>
      <c r="D4168" s="13" t="s">
        <v>6851</v>
      </c>
      <c r="E4168" s="10" t="s">
        <v>7</v>
      </c>
      <c r="F4168" s="10" t="s">
        <v>7</v>
      </c>
      <c r="G4168" s="10" t="s">
        <v>7</v>
      </c>
      <c r="H4168" s="10" t="s">
        <v>7</v>
      </c>
    </row>
    <row r="4169" spans="2:8" ht="20.100000000000001" customHeight="1" x14ac:dyDescent="0.25">
      <c r="B4169" s="11">
        <f>IF( C4169&lt;&gt;"",COUNTA($C$5:C4169),"")</f>
        <v>3916</v>
      </c>
      <c r="C4169" s="12" t="s">
        <v>6852</v>
      </c>
      <c r="D4169" s="13" t="s">
        <v>6853</v>
      </c>
      <c r="E4169" s="10" t="s">
        <v>7</v>
      </c>
      <c r="F4169" s="10" t="s">
        <v>7</v>
      </c>
      <c r="G4169" s="10" t="s">
        <v>7</v>
      </c>
      <c r="H4169" s="10"/>
    </row>
    <row r="4170" spans="2:8" ht="20.100000000000001" customHeight="1" x14ac:dyDescent="0.25">
      <c r="B4170" s="11">
        <f>IF( C4170&lt;&gt;"",COUNTA($C$5:C4170),"")</f>
        <v>3917</v>
      </c>
      <c r="C4170" s="12" t="s">
        <v>6854</v>
      </c>
      <c r="D4170" s="13" t="s">
        <v>6855</v>
      </c>
      <c r="E4170" s="10" t="s">
        <v>7</v>
      </c>
      <c r="F4170" s="10" t="s">
        <v>7</v>
      </c>
      <c r="G4170" s="10" t="s">
        <v>7</v>
      </c>
      <c r="H4170" s="10" t="s">
        <v>7</v>
      </c>
    </row>
    <row r="4171" spans="2:8" s="7" customFormat="1" ht="20.100000000000001" customHeight="1" x14ac:dyDescent="0.25">
      <c r="B4171" s="14" t="str">
        <f>IF( C4171&lt;&gt;"",COUNTA($C$5:C4171),"")</f>
        <v/>
      </c>
      <c r="C4171" s="9"/>
      <c r="D4171" s="5" t="s">
        <v>6856</v>
      </c>
      <c r="E4171" s="10"/>
      <c r="F4171" s="10"/>
      <c r="G4171" s="10"/>
      <c r="H4171" s="10"/>
    </row>
    <row r="4172" spans="2:8" ht="20.100000000000001" customHeight="1" x14ac:dyDescent="0.25">
      <c r="B4172" s="11">
        <f>IF( C4172&lt;&gt;"",COUNTA($C$5:C4172),"")</f>
        <v>3918</v>
      </c>
      <c r="C4172" s="12" t="s">
        <v>6857</v>
      </c>
      <c r="D4172" s="13" t="s">
        <v>6858</v>
      </c>
      <c r="E4172" s="10" t="s">
        <v>7</v>
      </c>
      <c r="F4172" s="10" t="s">
        <v>7</v>
      </c>
      <c r="G4172" s="10" t="s">
        <v>7</v>
      </c>
      <c r="H4172" s="10"/>
    </row>
    <row r="4173" spans="2:8" ht="20.100000000000001" customHeight="1" x14ac:dyDescent="0.25">
      <c r="B4173" s="11">
        <f>IF( C4173&lt;&gt;"",COUNTA($C$5:C4173),"")</f>
        <v>3919</v>
      </c>
      <c r="C4173" s="12" t="s">
        <v>6859</v>
      </c>
      <c r="D4173" s="13" t="s">
        <v>6775</v>
      </c>
      <c r="E4173" s="10" t="s">
        <v>7</v>
      </c>
      <c r="F4173" s="10" t="s">
        <v>7</v>
      </c>
      <c r="G4173" s="10" t="s">
        <v>7</v>
      </c>
      <c r="H4173" s="10"/>
    </row>
    <row r="4174" spans="2:8" ht="20.100000000000001" customHeight="1" x14ac:dyDescent="0.25">
      <c r="B4174" s="11">
        <f>IF( C4174&lt;&gt;"",COUNTA($C$5:C4174),"")</f>
        <v>3920</v>
      </c>
      <c r="C4174" s="12" t="s">
        <v>6860</v>
      </c>
      <c r="D4174" s="13" t="s">
        <v>6861</v>
      </c>
      <c r="E4174" s="10" t="s">
        <v>7</v>
      </c>
      <c r="F4174" s="10" t="s">
        <v>7</v>
      </c>
      <c r="G4174" s="10" t="s">
        <v>7</v>
      </c>
      <c r="H4174" s="10"/>
    </row>
    <row r="4175" spans="2:8" ht="20.100000000000001" customHeight="1" x14ac:dyDescent="0.25">
      <c r="B4175" s="11">
        <f>IF( C4175&lt;&gt;"",COUNTA($C$5:C4175),"")</f>
        <v>3921</v>
      </c>
      <c r="C4175" s="12" t="s">
        <v>6862</v>
      </c>
      <c r="D4175" s="13" t="s">
        <v>6849</v>
      </c>
      <c r="E4175" s="10" t="s">
        <v>7</v>
      </c>
      <c r="F4175" s="10" t="s">
        <v>7</v>
      </c>
      <c r="G4175" s="10" t="s">
        <v>7</v>
      </c>
      <c r="H4175" s="10"/>
    </row>
    <row r="4176" spans="2:8" s="7" customFormat="1" ht="20.100000000000001" customHeight="1" x14ac:dyDescent="0.25">
      <c r="B4176" s="14" t="str">
        <f>IF( C4176&lt;&gt;"",COUNTA($C$5:C4176),"")</f>
        <v/>
      </c>
      <c r="C4176" s="9"/>
      <c r="D4176" s="5" t="s">
        <v>6863</v>
      </c>
      <c r="E4176" s="10"/>
      <c r="F4176" s="10"/>
      <c r="G4176" s="10"/>
      <c r="H4176" s="10"/>
    </row>
    <row r="4177" spans="2:8" ht="20.100000000000001" customHeight="1" x14ac:dyDescent="0.25">
      <c r="B4177" s="11">
        <f>IF( C4177&lt;&gt;"",COUNTA($C$5:C4177),"")</f>
        <v>3922</v>
      </c>
      <c r="C4177" s="12" t="s">
        <v>6864</v>
      </c>
      <c r="D4177" s="13" t="s">
        <v>6747</v>
      </c>
      <c r="E4177" s="10" t="s">
        <v>7</v>
      </c>
      <c r="F4177" s="10" t="s">
        <v>7</v>
      </c>
      <c r="G4177" s="10"/>
      <c r="H4177" s="10"/>
    </row>
    <row r="4178" spans="2:8" ht="20.100000000000001" customHeight="1" x14ac:dyDescent="0.25">
      <c r="B4178" s="11">
        <f>IF( C4178&lt;&gt;"",COUNTA($C$5:C4178),"")</f>
        <v>3923</v>
      </c>
      <c r="C4178" s="12" t="s">
        <v>6865</v>
      </c>
      <c r="D4178" s="13" t="s">
        <v>6776</v>
      </c>
      <c r="E4178" s="10" t="s">
        <v>7</v>
      </c>
      <c r="F4178" s="10" t="s">
        <v>7</v>
      </c>
      <c r="G4178" s="10"/>
      <c r="H4178" s="10"/>
    </row>
    <row r="4179" spans="2:8" s="7" customFormat="1" ht="20.100000000000001" customHeight="1" x14ac:dyDescent="0.25">
      <c r="B4179" s="14" t="str">
        <f>IF( C4179&lt;&gt;"",COUNTA($C$5:C4179),"")</f>
        <v/>
      </c>
      <c r="C4179" s="9"/>
      <c r="D4179" s="5" t="s">
        <v>6866</v>
      </c>
      <c r="E4179" s="10"/>
      <c r="F4179" s="10"/>
      <c r="G4179" s="10"/>
      <c r="H4179" s="10"/>
    </row>
    <row r="4180" spans="2:8" ht="20.100000000000001" customHeight="1" x14ac:dyDescent="0.25">
      <c r="B4180" s="11">
        <f>IF( C4180&lt;&gt;"",COUNTA($C$5:C4180),"")</f>
        <v>3924</v>
      </c>
      <c r="C4180" s="12" t="s">
        <v>6867</v>
      </c>
      <c r="D4180" s="13" t="s">
        <v>6750</v>
      </c>
      <c r="E4180" s="10" t="s">
        <v>7</v>
      </c>
      <c r="F4180" s="10" t="s">
        <v>7</v>
      </c>
      <c r="G4180" s="10"/>
      <c r="H4180" s="10"/>
    </row>
    <row r="4181" spans="2:8" ht="20.100000000000001" customHeight="1" x14ac:dyDescent="0.25">
      <c r="B4181" s="11">
        <f>IF( C4181&lt;&gt;"",COUNTA($C$5:C4181),"")</f>
        <v>3925</v>
      </c>
      <c r="C4181" s="12" t="s">
        <v>6868</v>
      </c>
      <c r="D4181" s="13" t="s">
        <v>6869</v>
      </c>
      <c r="E4181" s="10" t="s">
        <v>7</v>
      </c>
      <c r="F4181" s="10" t="s">
        <v>7</v>
      </c>
      <c r="G4181" s="10" t="s">
        <v>7</v>
      </c>
      <c r="H4181" s="10"/>
    </row>
    <row r="4182" spans="2:8" ht="20.100000000000001" customHeight="1" x14ac:dyDescent="0.25">
      <c r="B4182" s="11">
        <f>IF( C4182&lt;&gt;"",COUNTA($C$5:C4182),"")</f>
        <v>3926</v>
      </c>
      <c r="C4182" s="12" t="s">
        <v>6870</v>
      </c>
      <c r="D4182" s="13" t="s">
        <v>6762</v>
      </c>
      <c r="E4182" s="10" t="s">
        <v>7</v>
      </c>
      <c r="F4182" s="10" t="s">
        <v>7</v>
      </c>
      <c r="G4182" s="10" t="s">
        <v>7</v>
      </c>
      <c r="H4182" s="10"/>
    </row>
    <row r="4183" spans="2:8" ht="20.100000000000001" customHeight="1" x14ac:dyDescent="0.25">
      <c r="B4183" s="11">
        <f>IF( C4183&lt;&gt;"",COUNTA($C$5:C4183),"")</f>
        <v>3927</v>
      </c>
      <c r="C4183" s="12" t="s">
        <v>6871</v>
      </c>
      <c r="D4183" s="13" t="s">
        <v>6768</v>
      </c>
      <c r="E4183" s="10" t="s">
        <v>7</v>
      </c>
      <c r="F4183" s="10" t="s">
        <v>7</v>
      </c>
      <c r="G4183" s="10" t="s">
        <v>7</v>
      </c>
      <c r="H4183" s="10"/>
    </row>
    <row r="4184" spans="2:8" ht="20.100000000000001" customHeight="1" x14ac:dyDescent="0.25">
      <c r="B4184" s="11">
        <f>IF( C4184&lt;&gt;"",COUNTA($C$5:C4184),"")</f>
        <v>3928</v>
      </c>
      <c r="C4184" s="12" t="s">
        <v>5847</v>
      </c>
      <c r="D4184" s="13" t="s">
        <v>6775</v>
      </c>
      <c r="E4184" s="10" t="s">
        <v>7</v>
      </c>
      <c r="F4184" s="10" t="s">
        <v>7</v>
      </c>
      <c r="G4184" s="10" t="s">
        <v>7</v>
      </c>
      <c r="H4184" s="10"/>
    </row>
    <row r="4185" spans="2:8" ht="20.100000000000001" customHeight="1" x14ac:dyDescent="0.25">
      <c r="B4185" s="11">
        <f>IF( C4185&lt;&gt;"",COUNTA($C$5:C4185),"")</f>
        <v>3929</v>
      </c>
      <c r="C4185" s="12" t="s">
        <v>6872</v>
      </c>
      <c r="D4185" s="13" t="s">
        <v>6873</v>
      </c>
      <c r="E4185" s="10" t="s">
        <v>7</v>
      </c>
      <c r="F4185" s="10" t="s">
        <v>7</v>
      </c>
      <c r="G4185" s="10"/>
      <c r="H4185" s="10"/>
    </row>
    <row r="4186" spans="2:8" ht="20.100000000000001" customHeight="1" x14ac:dyDescent="0.25">
      <c r="B4186" s="11">
        <f>IF( C4186&lt;&gt;"",COUNTA($C$5:C4186),"")</f>
        <v>3930</v>
      </c>
      <c r="C4186" s="12" t="s">
        <v>6874</v>
      </c>
      <c r="D4186" s="13" t="s">
        <v>6849</v>
      </c>
      <c r="E4186" s="10" t="s">
        <v>7</v>
      </c>
      <c r="F4186" s="10" t="s">
        <v>7</v>
      </c>
      <c r="G4186" s="10" t="s">
        <v>7</v>
      </c>
      <c r="H4186" s="10"/>
    </row>
    <row r="4187" spans="2:8" ht="20.100000000000001" customHeight="1" x14ac:dyDescent="0.25">
      <c r="B4187" s="11">
        <f>IF( C4187&lt;&gt;"",COUNTA($C$5:C4187),"")</f>
        <v>3931</v>
      </c>
      <c r="C4187" s="12" t="s">
        <v>6875</v>
      </c>
      <c r="D4187" s="13" t="s">
        <v>6876</v>
      </c>
      <c r="E4187" s="10" t="s">
        <v>7</v>
      </c>
      <c r="F4187" s="10" t="s">
        <v>7</v>
      </c>
      <c r="G4187" s="10" t="s">
        <v>7</v>
      </c>
      <c r="H4187" s="10"/>
    </row>
    <row r="4188" spans="2:8" ht="20.100000000000001" customHeight="1" x14ac:dyDescent="0.25">
      <c r="B4188" s="11">
        <f>IF( C4188&lt;&gt;"",COUNTA($C$5:C4188),"")</f>
        <v>3932</v>
      </c>
      <c r="C4188" s="12" t="s">
        <v>6877</v>
      </c>
      <c r="D4188" s="13" t="s">
        <v>6802</v>
      </c>
      <c r="E4188" s="10" t="s">
        <v>7</v>
      </c>
      <c r="F4188" s="10" t="s">
        <v>7</v>
      </c>
      <c r="G4188" s="10" t="s">
        <v>7</v>
      </c>
      <c r="H4188" s="10"/>
    </row>
    <row r="4189" spans="2:8" ht="20.100000000000001" customHeight="1" x14ac:dyDescent="0.25">
      <c r="B4189" s="11">
        <f>IF( C4189&lt;&gt;"",COUNTA($C$5:C4189),"")</f>
        <v>3933</v>
      </c>
      <c r="C4189" s="12" t="s">
        <v>6878</v>
      </c>
      <c r="D4189" s="13" t="s">
        <v>6879</v>
      </c>
      <c r="E4189" s="10" t="s">
        <v>7</v>
      </c>
      <c r="F4189" s="10" t="s">
        <v>7</v>
      </c>
      <c r="G4189" s="10" t="s">
        <v>7</v>
      </c>
      <c r="H4189" s="10"/>
    </row>
    <row r="4190" spans="2:8" ht="20.100000000000001" customHeight="1" x14ac:dyDescent="0.25">
      <c r="B4190" s="11">
        <f>IF( C4190&lt;&gt;"",COUNTA($C$5:C4190),"")</f>
        <v>3934</v>
      </c>
      <c r="C4190" s="12" t="s">
        <v>6880</v>
      </c>
      <c r="D4190" s="13" t="s">
        <v>6853</v>
      </c>
      <c r="E4190" s="10" t="s">
        <v>7</v>
      </c>
      <c r="F4190" s="10" t="s">
        <v>7</v>
      </c>
      <c r="G4190" s="10" t="s">
        <v>7</v>
      </c>
      <c r="H4190" s="10"/>
    </row>
    <row r="4191" spans="2:8" s="7" customFormat="1" ht="20.100000000000001" customHeight="1" x14ac:dyDescent="0.25">
      <c r="B4191" s="14" t="str">
        <f>IF( C4191&lt;&gt;"",COUNTA($C$5:C4191),"")</f>
        <v/>
      </c>
      <c r="C4191" s="53"/>
      <c r="D4191" s="5" t="s">
        <v>6881</v>
      </c>
      <c r="E4191" s="54"/>
      <c r="F4191" s="54"/>
      <c r="G4191" s="54"/>
      <c r="H4191" s="54"/>
    </row>
    <row r="4192" spans="2:8" s="7" customFormat="1" ht="20.100000000000001" customHeight="1" x14ac:dyDescent="0.25">
      <c r="B4192" s="14" t="str">
        <f>IF( C4192&lt;&gt;"",COUNTA($C$5:C4192),"")</f>
        <v/>
      </c>
      <c r="C4192" s="55"/>
      <c r="D4192" s="56" t="s">
        <v>6882</v>
      </c>
      <c r="E4192" s="54"/>
      <c r="F4192" s="54"/>
      <c r="G4192" s="54"/>
      <c r="H4192" s="54"/>
    </row>
    <row r="4193" spans="2:8" s="7" customFormat="1" ht="20.100000000000001" customHeight="1" x14ac:dyDescent="0.25">
      <c r="B4193" s="14" t="str">
        <f>IF( C4193&lt;&gt;"",COUNTA($C$5:C4193),"")</f>
        <v/>
      </c>
      <c r="C4193" s="55"/>
      <c r="D4193" s="56" t="s">
        <v>6883</v>
      </c>
      <c r="E4193" s="57"/>
      <c r="F4193" s="57"/>
      <c r="G4193" s="57"/>
      <c r="H4193" s="57"/>
    </row>
    <row r="4194" spans="2:8" ht="20.100000000000001" customHeight="1" x14ac:dyDescent="0.25">
      <c r="B4194" s="11">
        <f>IF( C4194&lt;&gt;"",COUNTA($C$5:C4194),"")</f>
        <v>3935</v>
      </c>
      <c r="C4194" s="51" t="s">
        <v>301</v>
      </c>
      <c r="D4194" s="58" t="s">
        <v>6884</v>
      </c>
      <c r="E4194" s="57" t="s">
        <v>7</v>
      </c>
      <c r="F4194" s="57" t="s">
        <v>7</v>
      </c>
      <c r="G4194" s="57" t="s">
        <v>7</v>
      </c>
      <c r="H4194" s="57" t="s">
        <v>7</v>
      </c>
    </row>
    <row r="4195" spans="2:8" ht="20.100000000000001" customHeight="1" x14ac:dyDescent="0.25">
      <c r="B4195" s="11">
        <f>IF( C4195&lt;&gt;"",COUNTA($C$5:C4195),"")</f>
        <v>3936</v>
      </c>
      <c r="C4195" s="51" t="s">
        <v>6166</v>
      </c>
      <c r="D4195" s="58" t="s">
        <v>6885</v>
      </c>
      <c r="E4195" s="57" t="s">
        <v>7</v>
      </c>
      <c r="F4195" s="57" t="s">
        <v>7</v>
      </c>
      <c r="G4195" s="57" t="s">
        <v>7</v>
      </c>
      <c r="H4195" s="57"/>
    </row>
    <row r="4196" spans="2:8" ht="20.100000000000001" customHeight="1" x14ac:dyDescent="0.25">
      <c r="B4196" s="11">
        <f>IF( C4196&lt;&gt;"",COUNTA($C$5:C4196),"")</f>
        <v>3937</v>
      </c>
      <c r="C4196" s="51" t="s">
        <v>6169</v>
      </c>
      <c r="D4196" s="58" t="s">
        <v>6886</v>
      </c>
      <c r="E4196" s="57" t="s">
        <v>7</v>
      </c>
      <c r="F4196" s="57" t="s">
        <v>7</v>
      </c>
      <c r="G4196" s="57" t="s">
        <v>7</v>
      </c>
      <c r="H4196" s="57"/>
    </row>
    <row r="4197" spans="2:8" ht="20.100000000000001" customHeight="1" x14ac:dyDescent="0.25">
      <c r="B4197" s="11">
        <f>IF( C4197&lt;&gt;"",COUNTA($C$5:C4197),"")</f>
        <v>3938</v>
      </c>
      <c r="C4197" s="51" t="s">
        <v>306</v>
      </c>
      <c r="D4197" s="58" t="s">
        <v>6887</v>
      </c>
      <c r="E4197" s="57" t="s">
        <v>7</v>
      </c>
      <c r="F4197" s="57" t="s">
        <v>7</v>
      </c>
      <c r="G4197" s="57"/>
      <c r="H4197" s="57"/>
    </row>
    <row r="4198" spans="2:8" ht="20.100000000000001" customHeight="1" x14ac:dyDescent="0.25">
      <c r="B4198" s="11">
        <f>IF( C4198&lt;&gt;"",COUNTA($C$5:C4198),"")</f>
        <v>3939</v>
      </c>
      <c r="C4198" s="51" t="s">
        <v>308</v>
      </c>
      <c r="D4198" s="58" t="s">
        <v>6888</v>
      </c>
      <c r="E4198" s="57" t="s">
        <v>7</v>
      </c>
      <c r="F4198" s="57" t="s">
        <v>7</v>
      </c>
      <c r="G4198" s="57"/>
      <c r="H4198" s="57"/>
    </row>
    <row r="4199" spans="2:8" ht="20.100000000000001" customHeight="1" x14ac:dyDescent="0.25">
      <c r="B4199" s="11">
        <f>IF( C4199&lt;&gt;"",COUNTA($C$5:C4199),"")</f>
        <v>3940</v>
      </c>
      <c r="C4199" s="51" t="s">
        <v>310</v>
      </c>
      <c r="D4199" s="58" t="s">
        <v>6889</v>
      </c>
      <c r="E4199" s="57" t="s">
        <v>7</v>
      </c>
      <c r="F4199" s="57" t="s">
        <v>7</v>
      </c>
      <c r="G4199" s="57"/>
      <c r="H4199" s="57"/>
    </row>
    <row r="4200" spans="2:8" ht="20.100000000000001" customHeight="1" x14ac:dyDescent="0.25">
      <c r="B4200" s="11">
        <f>IF( C4200&lt;&gt;"",COUNTA($C$5:C4200),"")</f>
        <v>3941</v>
      </c>
      <c r="C4200" s="51" t="s">
        <v>314</v>
      </c>
      <c r="D4200" s="58" t="s">
        <v>6890</v>
      </c>
      <c r="E4200" s="57" t="s">
        <v>7</v>
      </c>
      <c r="F4200" s="57" t="s">
        <v>7</v>
      </c>
      <c r="G4200" s="57"/>
      <c r="H4200" s="57"/>
    </row>
    <row r="4201" spans="2:8" ht="20.100000000000001" customHeight="1" x14ac:dyDescent="0.25">
      <c r="B4201" s="11">
        <f>IF( C4201&lt;&gt;"",COUNTA($C$5:C4201),"")</f>
        <v>3942</v>
      </c>
      <c r="C4201" s="51" t="s">
        <v>318</v>
      </c>
      <c r="D4201" s="58" t="s">
        <v>6891</v>
      </c>
      <c r="E4201" s="57" t="s">
        <v>7</v>
      </c>
      <c r="F4201" s="57" t="s">
        <v>7</v>
      </c>
      <c r="G4201" s="57" t="s">
        <v>7</v>
      </c>
      <c r="H4201" s="57" t="s">
        <v>7</v>
      </c>
    </row>
    <row r="4202" spans="2:8" s="7" customFormat="1" ht="20.100000000000001" customHeight="1" x14ac:dyDescent="0.25">
      <c r="B4202" s="14" t="str">
        <f>IF( C4202&lt;&gt;"",COUNTA($C$5:C4202),"")</f>
        <v/>
      </c>
      <c r="C4202" s="55"/>
      <c r="D4202" s="56" t="s">
        <v>6892</v>
      </c>
      <c r="E4202" s="57"/>
      <c r="F4202" s="57"/>
      <c r="G4202" s="57"/>
      <c r="H4202" s="57"/>
    </row>
    <row r="4203" spans="2:8" ht="20.100000000000001" customHeight="1" x14ac:dyDescent="0.25">
      <c r="B4203" s="11">
        <f>IF( C4203&lt;&gt;"",COUNTA($C$5:C4203),"")</f>
        <v>3943</v>
      </c>
      <c r="C4203" s="51" t="s">
        <v>6180</v>
      </c>
      <c r="D4203" s="58" t="s">
        <v>6893</v>
      </c>
      <c r="E4203" s="57" t="s">
        <v>7</v>
      </c>
      <c r="F4203" s="57" t="s">
        <v>7</v>
      </c>
      <c r="G4203" s="57" t="s">
        <v>7</v>
      </c>
      <c r="H4203" s="57" t="s">
        <v>7</v>
      </c>
    </row>
    <row r="4204" spans="2:8" ht="20.100000000000001" customHeight="1" x14ac:dyDescent="0.25">
      <c r="B4204" s="11">
        <f>IF( C4204&lt;&gt;"",COUNTA($C$5:C4204),"")</f>
        <v>3944</v>
      </c>
      <c r="C4204" s="51" t="s">
        <v>6182</v>
      </c>
      <c r="D4204" s="58" t="s">
        <v>6894</v>
      </c>
      <c r="E4204" s="57" t="s">
        <v>7</v>
      </c>
      <c r="F4204" s="57" t="s">
        <v>7</v>
      </c>
      <c r="G4204" s="57" t="s">
        <v>7</v>
      </c>
      <c r="H4204" s="57"/>
    </row>
    <row r="4205" spans="2:8" ht="20.100000000000001" customHeight="1" x14ac:dyDescent="0.25">
      <c r="B4205" s="11">
        <f>IF( C4205&lt;&gt;"",COUNTA($C$5:C4205),"")</f>
        <v>3945</v>
      </c>
      <c r="C4205" s="51" t="s">
        <v>6184</v>
      </c>
      <c r="D4205" s="59" t="s">
        <v>6895</v>
      </c>
      <c r="E4205" s="57" t="s">
        <v>7</v>
      </c>
      <c r="F4205" s="57" t="s">
        <v>7</v>
      </c>
      <c r="G4205" s="57"/>
      <c r="H4205" s="57"/>
    </row>
    <row r="4206" spans="2:8" ht="20.100000000000001" customHeight="1" x14ac:dyDescent="0.25">
      <c r="B4206" s="11">
        <f>IF( C4206&lt;&gt;"",COUNTA($C$5:C4206),"")</f>
        <v>3946</v>
      </c>
      <c r="C4206" s="51" t="s">
        <v>6186</v>
      </c>
      <c r="D4206" s="59" t="s">
        <v>6896</v>
      </c>
      <c r="E4206" s="57" t="s">
        <v>7</v>
      </c>
      <c r="F4206" s="57" t="s">
        <v>7</v>
      </c>
      <c r="G4206" s="57"/>
      <c r="H4206" s="57"/>
    </row>
    <row r="4207" spans="2:8" ht="20.100000000000001" customHeight="1" x14ac:dyDescent="0.25">
      <c r="B4207" s="11">
        <f>IF( C4207&lt;&gt;"",COUNTA($C$5:C4207),"")</f>
        <v>3947</v>
      </c>
      <c r="C4207" s="51" t="s">
        <v>6897</v>
      </c>
      <c r="D4207" s="59" t="s">
        <v>6898</v>
      </c>
      <c r="E4207" s="57" t="s">
        <v>7</v>
      </c>
      <c r="F4207" s="57" t="s">
        <v>7</v>
      </c>
      <c r="G4207" s="57" t="s">
        <v>7</v>
      </c>
      <c r="H4207" s="57" t="s">
        <v>7</v>
      </c>
    </row>
    <row r="4208" spans="2:8" ht="20.100000000000001" customHeight="1" x14ac:dyDescent="0.25">
      <c r="B4208" s="11">
        <f>IF( C4208&lt;&gt;"",COUNTA($C$5:C4208),"")</f>
        <v>3948</v>
      </c>
      <c r="C4208" s="51" t="s">
        <v>320</v>
      </c>
      <c r="D4208" s="59" t="s">
        <v>6899</v>
      </c>
      <c r="E4208" s="57" t="s">
        <v>7</v>
      </c>
      <c r="F4208" s="57" t="s">
        <v>7</v>
      </c>
      <c r="G4208" s="57" t="s">
        <v>7</v>
      </c>
      <c r="H4208" s="57"/>
    </row>
    <row r="4209" spans="2:8" ht="20.100000000000001" customHeight="1" x14ac:dyDescent="0.25">
      <c r="B4209" s="11">
        <f>IF( C4209&lt;&gt;"",COUNTA($C$5:C4209),"")</f>
        <v>3949</v>
      </c>
      <c r="C4209" s="51" t="s">
        <v>326</v>
      </c>
      <c r="D4209" s="59" t="s">
        <v>6900</v>
      </c>
      <c r="E4209" s="57" t="s">
        <v>7</v>
      </c>
      <c r="F4209" s="57" t="s">
        <v>7</v>
      </c>
      <c r="G4209" s="57"/>
      <c r="H4209" s="57"/>
    </row>
    <row r="4210" spans="2:8" ht="20.100000000000001" customHeight="1" x14ac:dyDescent="0.25">
      <c r="B4210" s="11">
        <f>IF( C4210&lt;&gt;"",COUNTA($C$5:C4210),"")</f>
        <v>3950</v>
      </c>
      <c r="C4210" s="51" t="s">
        <v>328</v>
      </c>
      <c r="D4210" s="59" t="s">
        <v>6901</v>
      </c>
      <c r="E4210" s="57" t="s">
        <v>7</v>
      </c>
      <c r="F4210" s="57" t="s">
        <v>7</v>
      </c>
      <c r="G4210" s="57"/>
      <c r="H4210" s="57"/>
    </row>
    <row r="4211" spans="2:8" ht="20.100000000000001" customHeight="1" x14ac:dyDescent="0.25">
      <c r="B4211" s="11">
        <f>IF( C4211&lt;&gt;"",COUNTA($C$5:C4211),"")</f>
        <v>3951</v>
      </c>
      <c r="C4211" s="51" t="s">
        <v>330</v>
      </c>
      <c r="D4211" s="59" t="s">
        <v>6902</v>
      </c>
      <c r="E4211" s="57" t="s">
        <v>7</v>
      </c>
      <c r="F4211" s="57" t="s">
        <v>7</v>
      </c>
      <c r="G4211" s="57"/>
      <c r="H4211" s="57"/>
    </row>
    <row r="4212" spans="2:8" ht="20.100000000000001" customHeight="1" x14ac:dyDescent="0.25">
      <c r="B4212" s="11">
        <f>IF( C4212&lt;&gt;"",COUNTA($C$5:C4212),"")</f>
        <v>3952</v>
      </c>
      <c r="C4212" s="51" t="s">
        <v>6211</v>
      </c>
      <c r="D4212" s="59" t="s">
        <v>6903</v>
      </c>
      <c r="E4212" s="57" t="s">
        <v>7</v>
      </c>
      <c r="F4212" s="57" t="s">
        <v>7</v>
      </c>
      <c r="G4212" s="57" t="s">
        <v>7</v>
      </c>
      <c r="H4212" s="57"/>
    </row>
    <row r="4213" spans="2:8" ht="20.100000000000001" customHeight="1" x14ac:dyDescent="0.25">
      <c r="B4213" s="11">
        <f>IF( C4213&lt;&gt;"",COUNTA($C$5:C4213),"")</f>
        <v>3953</v>
      </c>
      <c r="C4213" s="51" t="s">
        <v>6213</v>
      </c>
      <c r="D4213" s="59" t="s">
        <v>6904</v>
      </c>
      <c r="E4213" s="57" t="s">
        <v>7</v>
      </c>
      <c r="F4213" s="57" t="s">
        <v>7</v>
      </c>
      <c r="G4213" s="57"/>
      <c r="H4213" s="57"/>
    </row>
    <row r="4214" spans="2:8" ht="20.100000000000001" customHeight="1" x14ac:dyDescent="0.25">
      <c r="B4214" s="11">
        <f>IF( C4214&lt;&gt;"",COUNTA($C$5:C4214),"")</f>
        <v>3954</v>
      </c>
      <c r="C4214" s="51" t="s">
        <v>462</v>
      </c>
      <c r="D4214" s="59" t="s">
        <v>6905</v>
      </c>
      <c r="E4214" s="57" t="s">
        <v>7</v>
      </c>
      <c r="F4214" s="57" t="s">
        <v>7</v>
      </c>
      <c r="G4214" s="57"/>
      <c r="H4214" s="57"/>
    </row>
    <row r="4215" spans="2:8" s="7" customFormat="1" ht="20.100000000000001" customHeight="1" x14ac:dyDescent="0.25">
      <c r="B4215" s="14" t="str">
        <f>IF( C4215&lt;&gt;"",COUNTA($C$5:C4215),"")</f>
        <v/>
      </c>
      <c r="C4215" s="55"/>
      <c r="D4215" s="56" t="s">
        <v>6906</v>
      </c>
      <c r="E4215" s="57"/>
      <c r="F4215" s="57"/>
      <c r="G4215" s="57"/>
      <c r="H4215" s="57"/>
    </row>
    <row r="4216" spans="2:8" ht="20.100000000000001" customHeight="1" x14ac:dyDescent="0.25">
      <c r="B4216" s="11">
        <f>IF( C4216&lt;&gt;"",COUNTA($C$5:C4216),"")</f>
        <v>3955</v>
      </c>
      <c r="C4216" s="51" t="s">
        <v>6216</v>
      </c>
      <c r="D4216" s="59" t="s">
        <v>6907</v>
      </c>
      <c r="E4216" s="57" t="s">
        <v>7</v>
      </c>
      <c r="F4216" s="57" t="s">
        <v>7</v>
      </c>
      <c r="G4216" s="57" t="s">
        <v>7</v>
      </c>
      <c r="H4216" s="57" t="s">
        <v>7</v>
      </c>
    </row>
    <row r="4217" spans="2:8" ht="20.100000000000001" customHeight="1" x14ac:dyDescent="0.25">
      <c r="B4217" s="11">
        <f>IF( C4217&lt;&gt;"",COUNTA($C$5:C4217),"")</f>
        <v>3956</v>
      </c>
      <c r="C4217" s="51" t="s">
        <v>463</v>
      </c>
      <c r="D4217" s="59" t="s">
        <v>6908</v>
      </c>
      <c r="E4217" s="57" t="s">
        <v>7</v>
      </c>
      <c r="F4217" s="57" t="s">
        <v>7</v>
      </c>
      <c r="G4217" s="57" t="s">
        <v>7</v>
      </c>
      <c r="H4217" s="57" t="s">
        <v>7</v>
      </c>
    </row>
    <row r="4218" spans="2:8" ht="20.100000000000001" customHeight="1" x14ac:dyDescent="0.25">
      <c r="B4218" s="11">
        <f>IF( C4218&lt;&gt;"",COUNTA($C$5:C4218),"")</f>
        <v>3957</v>
      </c>
      <c r="C4218" s="51" t="s">
        <v>2855</v>
      </c>
      <c r="D4218" s="59" t="s">
        <v>6909</v>
      </c>
      <c r="E4218" s="57" t="s">
        <v>7</v>
      </c>
      <c r="F4218" s="57" t="s">
        <v>7</v>
      </c>
      <c r="G4218" s="57"/>
      <c r="H4218" s="57"/>
    </row>
    <row r="4219" spans="2:8" ht="20.100000000000001" customHeight="1" x14ac:dyDescent="0.25">
      <c r="B4219" s="11">
        <f>IF( C4219&lt;&gt;"",COUNTA($C$5:C4219),"")</f>
        <v>3958</v>
      </c>
      <c r="C4219" s="51" t="s">
        <v>466</v>
      </c>
      <c r="D4219" s="59" t="s">
        <v>6910</v>
      </c>
      <c r="E4219" s="57" t="s">
        <v>7</v>
      </c>
      <c r="F4219" s="57" t="s">
        <v>7</v>
      </c>
      <c r="G4219" s="57"/>
      <c r="H4219" s="57"/>
    </row>
    <row r="4220" spans="2:8" s="7" customFormat="1" ht="20.100000000000001" customHeight="1" x14ac:dyDescent="0.25">
      <c r="B4220" s="14" t="str">
        <f>IF( C4220&lt;&gt;"",COUNTA($C$5:C4220),"")</f>
        <v/>
      </c>
      <c r="C4220" s="55"/>
      <c r="D4220" s="56" t="s">
        <v>6911</v>
      </c>
      <c r="E4220" s="57"/>
      <c r="F4220" s="57"/>
      <c r="G4220" s="57"/>
      <c r="H4220" s="57"/>
    </row>
    <row r="4221" spans="2:8" ht="20.100000000000001" customHeight="1" x14ac:dyDescent="0.25">
      <c r="B4221" s="11">
        <f>IF( C4221&lt;&gt;"",COUNTA($C$5:C4221),"")</f>
        <v>3959</v>
      </c>
      <c r="C4221" s="51" t="s">
        <v>472</v>
      </c>
      <c r="D4221" s="59" t="s">
        <v>6912</v>
      </c>
      <c r="E4221" s="57" t="s">
        <v>7</v>
      </c>
      <c r="F4221" s="57" t="s">
        <v>7</v>
      </c>
      <c r="G4221" s="57" t="s">
        <v>7</v>
      </c>
      <c r="H4221" s="57" t="s">
        <v>7</v>
      </c>
    </row>
    <row r="4222" spans="2:8" ht="20.100000000000001" customHeight="1" x14ac:dyDescent="0.25">
      <c r="B4222" s="11">
        <f>IF( C4222&lt;&gt;"",COUNTA($C$5:C4222),"")</f>
        <v>3960</v>
      </c>
      <c r="C4222" s="51" t="s">
        <v>2861</v>
      </c>
      <c r="D4222" s="59" t="s">
        <v>6913</v>
      </c>
      <c r="E4222" s="57" t="s">
        <v>7</v>
      </c>
      <c r="F4222" s="57" t="s">
        <v>7</v>
      </c>
      <c r="G4222" s="57"/>
      <c r="H4222" s="57"/>
    </row>
    <row r="4223" spans="2:8" ht="20.100000000000001" customHeight="1" x14ac:dyDescent="0.25">
      <c r="B4223" s="11">
        <f>IF( C4223&lt;&gt;"",COUNTA($C$5:C4223),"")</f>
        <v>3961</v>
      </c>
      <c r="C4223" s="51" t="s">
        <v>473</v>
      </c>
      <c r="D4223" s="59" t="s">
        <v>6914</v>
      </c>
      <c r="E4223" s="57" t="s">
        <v>7</v>
      </c>
      <c r="F4223" s="57" t="s">
        <v>7</v>
      </c>
      <c r="G4223" s="57"/>
      <c r="H4223" s="57"/>
    </row>
    <row r="4224" spans="2:8" s="7" customFormat="1" ht="20.100000000000001" customHeight="1" x14ac:dyDescent="0.25">
      <c r="B4224" s="14" t="str">
        <f>IF( C4224&lt;&gt;"",COUNTA($C$5:C4224),"")</f>
        <v/>
      </c>
      <c r="C4224" s="55"/>
      <c r="D4224" s="56" t="s">
        <v>6915</v>
      </c>
      <c r="E4224" s="57"/>
      <c r="F4224" s="57"/>
      <c r="G4224" s="57"/>
      <c r="H4224" s="57"/>
    </row>
    <row r="4225" spans="2:8" ht="20.100000000000001" customHeight="1" x14ac:dyDescent="0.25">
      <c r="B4225" s="11">
        <f>IF( C4225&lt;&gt;"",COUNTA($C$5:C4225),"")</f>
        <v>3962</v>
      </c>
      <c r="C4225" s="51" t="s">
        <v>5523</v>
      </c>
      <c r="D4225" s="59" t="s">
        <v>6916</v>
      </c>
      <c r="E4225" s="57" t="s">
        <v>7</v>
      </c>
      <c r="F4225" s="57" t="s">
        <v>7</v>
      </c>
      <c r="G4225" s="57" t="s">
        <v>7</v>
      </c>
      <c r="H4225" s="57" t="s">
        <v>7</v>
      </c>
    </row>
    <row r="4226" spans="2:8" ht="20.100000000000001" customHeight="1" x14ac:dyDescent="0.25">
      <c r="B4226" s="11">
        <f>IF( C4226&lt;&gt;"",COUNTA($C$5:C4226),"")</f>
        <v>3963</v>
      </c>
      <c r="C4226" s="51" t="s">
        <v>5525</v>
      </c>
      <c r="D4226" s="59" t="s">
        <v>6917</v>
      </c>
      <c r="E4226" s="57" t="s">
        <v>7</v>
      </c>
      <c r="F4226" s="57" t="s">
        <v>7</v>
      </c>
      <c r="G4226" s="57"/>
      <c r="H4226" s="57"/>
    </row>
    <row r="4227" spans="2:8" ht="20.100000000000001" customHeight="1" x14ac:dyDescent="0.25">
      <c r="B4227" s="11">
        <f>IF( C4227&lt;&gt;"",COUNTA($C$5:C4227),"")</f>
        <v>3964</v>
      </c>
      <c r="C4227" s="51" t="s">
        <v>5897</v>
      </c>
      <c r="D4227" s="59" t="s">
        <v>6918</v>
      </c>
      <c r="E4227" s="57" t="s">
        <v>7</v>
      </c>
      <c r="F4227" s="57" t="s">
        <v>7</v>
      </c>
      <c r="G4227" s="57"/>
      <c r="H4227" s="57"/>
    </row>
    <row r="4228" spans="2:8" s="7" customFormat="1" ht="20.100000000000001" customHeight="1" x14ac:dyDescent="0.25">
      <c r="B4228" s="14" t="str">
        <f>IF( C4228&lt;&gt;"",COUNTA($C$5:C4228),"")</f>
        <v/>
      </c>
      <c r="C4228" s="55"/>
      <c r="D4228" s="56" t="s">
        <v>6919</v>
      </c>
      <c r="E4228" s="57"/>
      <c r="F4228" s="57"/>
      <c r="G4228" s="57"/>
      <c r="H4228" s="57"/>
    </row>
    <row r="4229" spans="2:8" ht="20.100000000000001" customHeight="1" x14ac:dyDescent="0.25">
      <c r="B4229" s="11">
        <f>IF( C4229&lt;&gt;"",COUNTA($C$5:C4229),"")</f>
        <v>3965</v>
      </c>
      <c r="C4229" s="51" t="s">
        <v>331</v>
      </c>
      <c r="D4229" s="59" t="s">
        <v>6920</v>
      </c>
      <c r="E4229" s="57" t="s">
        <v>7</v>
      </c>
      <c r="F4229" s="57" t="s">
        <v>7</v>
      </c>
      <c r="G4229" s="57" t="s">
        <v>7</v>
      </c>
      <c r="H4229" s="57" t="s">
        <v>7</v>
      </c>
    </row>
    <row r="4230" spans="2:8" ht="20.100000000000001" customHeight="1" x14ac:dyDescent="0.25">
      <c r="B4230" s="11">
        <f>IF( C4230&lt;&gt;"",COUNTA($C$5:C4230),"")</f>
        <v>3966</v>
      </c>
      <c r="C4230" s="51" t="s">
        <v>333</v>
      </c>
      <c r="D4230" s="59" t="s">
        <v>6921</v>
      </c>
      <c r="E4230" s="57" t="s">
        <v>7</v>
      </c>
      <c r="F4230" s="57" t="s">
        <v>7</v>
      </c>
      <c r="G4230" s="57"/>
      <c r="H4230" s="57"/>
    </row>
    <row r="4231" spans="2:8" ht="20.100000000000001" customHeight="1" x14ac:dyDescent="0.25">
      <c r="B4231" s="11">
        <f>IF( C4231&lt;&gt;"",COUNTA($C$5:C4231),"")</f>
        <v>3967</v>
      </c>
      <c r="C4231" s="51" t="s">
        <v>6237</v>
      </c>
      <c r="D4231" s="59" t="s">
        <v>6922</v>
      </c>
      <c r="E4231" s="57" t="s">
        <v>7</v>
      </c>
      <c r="F4231" s="57" t="s">
        <v>7</v>
      </c>
      <c r="G4231" s="57"/>
      <c r="H4231" s="57"/>
    </row>
    <row r="4232" spans="2:8" ht="20.100000000000001" customHeight="1" x14ac:dyDescent="0.25">
      <c r="B4232" s="11">
        <f>IF( C4232&lt;&gt;"",COUNTA($C$5:C4232),"")</f>
        <v>3968</v>
      </c>
      <c r="C4232" s="51" t="s">
        <v>338</v>
      </c>
      <c r="D4232" s="59" t="s">
        <v>6923</v>
      </c>
      <c r="E4232" s="57" t="s">
        <v>7</v>
      </c>
      <c r="F4232" s="57" t="s">
        <v>7</v>
      </c>
      <c r="G4232" s="57"/>
      <c r="H4232" s="57"/>
    </row>
    <row r="4233" spans="2:8" ht="20.100000000000001" customHeight="1" x14ac:dyDescent="0.25">
      <c r="B4233" s="11">
        <f>IF( C4233&lt;&gt;"",COUNTA($C$5:C4233),"")</f>
        <v>3969</v>
      </c>
      <c r="C4233" s="51" t="s">
        <v>6248</v>
      </c>
      <c r="D4233" s="59" t="s">
        <v>6924</v>
      </c>
      <c r="E4233" s="57" t="s">
        <v>7</v>
      </c>
      <c r="F4233" s="57" t="s">
        <v>7</v>
      </c>
      <c r="G4233" s="57"/>
      <c r="H4233" s="57"/>
    </row>
    <row r="4234" spans="2:8" ht="20.100000000000001" customHeight="1" x14ac:dyDescent="0.25">
      <c r="B4234" s="11">
        <f>IF( C4234&lt;&gt;"",COUNTA($C$5:C4234),"")</f>
        <v>3970</v>
      </c>
      <c r="C4234" s="51" t="s">
        <v>5801</v>
      </c>
      <c r="D4234" s="59" t="s">
        <v>6925</v>
      </c>
      <c r="E4234" s="57" t="s">
        <v>7</v>
      </c>
      <c r="F4234" s="57" t="s">
        <v>7</v>
      </c>
      <c r="G4234" s="57" t="s">
        <v>7</v>
      </c>
      <c r="H4234" s="57" t="s">
        <v>7</v>
      </c>
    </row>
    <row r="4235" spans="2:8" ht="20.100000000000001" customHeight="1" x14ac:dyDescent="0.25">
      <c r="B4235" s="11">
        <f>IF( C4235&lt;&gt;"",COUNTA($C$5:C4235),"")</f>
        <v>3971</v>
      </c>
      <c r="C4235" s="51" t="s">
        <v>6251</v>
      </c>
      <c r="D4235" s="59" t="s">
        <v>6926</v>
      </c>
      <c r="E4235" s="57" t="s">
        <v>7</v>
      </c>
      <c r="F4235" s="57" t="s">
        <v>7</v>
      </c>
      <c r="G4235" s="57" t="s">
        <v>7</v>
      </c>
      <c r="H4235" s="57" t="s">
        <v>7</v>
      </c>
    </row>
    <row r="4236" spans="2:8" ht="20.100000000000001" customHeight="1" x14ac:dyDescent="0.25">
      <c r="B4236" s="11">
        <f>IF( C4236&lt;&gt;"",COUNTA($C$5:C4236),"")</f>
        <v>3972</v>
      </c>
      <c r="C4236" s="51" t="s">
        <v>340</v>
      </c>
      <c r="D4236" s="59" t="s">
        <v>6927</v>
      </c>
      <c r="E4236" s="57" t="s">
        <v>7</v>
      </c>
      <c r="F4236" s="57" t="s">
        <v>7</v>
      </c>
      <c r="G4236" s="57" t="s">
        <v>7</v>
      </c>
      <c r="H4236" s="57" t="s">
        <v>7</v>
      </c>
    </row>
    <row r="4237" spans="2:8" ht="20.100000000000001" customHeight="1" x14ac:dyDescent="0.25">
      <c r="B4237" s="11">
        <f>IF( C4237&lt;&gt;"",COUNTA($C$5:C4237),"")</f>
        <v>3973</v>
      </c>
      <c r="C4237" s="51" t="s">
        <v>504</v>
      </c>
      <c r="D4237" s="59" t="s">
        <v>6928</v>
      </c>
      <c r="E4237" s="57" t="s">
        <v>7</v>
      </c>
      <c r="F4237" s="57" t="s">
        <v>7</v>
      </c>
      <c r="G4237" s="57" t="s">
        <v>7</v>
      </c>
      <c r="H4237" s="57"/>
    </row>
    <row r="4238" spans="2:8" ht="20.100000000000001" customHeight="1" x14ac:dyDescent="0.25">
      <c r="B4238" s="11">
        <f>IF( C4238&lt;&gt;"",COUNTA($C$5:C4238),"")</f>
        <v>3974</v>
      </c>
      <c r="C4238" s="51" t="s">
        <v>505</v>
      </c>
      <c r="D4238" s="59" t="s">
        <v>6929</v>
      </c>
      <c r="E4238" s="57" t="s">
        <v>7</v>
      </c>
      <c r="F4238" s="57" t="s">
        <v>7</v>
      </c>
      <c r="G4238" s="57" t="s">
        <v>7</v>
      </c>
      <c r="H4238" s="57" t="s">
        <v>7</v>
      </c>
    </row>
    <row r="4239" spans="2:8" ht="20.100000000000001" customHeight="1" x14ac:dyDescent="0.25">
      <c r="B4239" s="11">
        <f>IF( C4239&lt;&gt;"",COUNTA($C$5:C4239),"")</f>
        <v>3975</v>
      </c>
      <c r="C4239" s="51" t="s">
        <v>506</v>
      </c>
      <c r="D4239" s="59" t="s">
        <v>6930</v>
      </c>
      <c r="E4239" s="57" t="s">
        <v>7</v>
      </c>
      <c r="F4239" s="57" t="s">
        <v>7</v>
      </c>
      <c r="G4239" s="57" t="s">
        <v>7</v>
      </c>
      <c r="H4239" s="57" t="s">
        <v>7</v>
      </c>
    </row>
    <row r="4240" spans="2:8" ht="20.100000000000001" customHeight="1" x14ac:dyDescent="0.25">
      <c r="B4240" s="11">
        <f>IF( C4240&lt;&gt;"",COUNTA($C$5:C4240),"")</f>
        <v>3976</v>
      </c>
      <c r="C4240" s="51" t="s">
        <v>508</v>
      </c>
      <c r="D4240" s="59" t="s">
        <v>6931</v>
      </c>
      <c r="E4240" s="57" t="s">
        <v>7</v>
      </c>
      <c r="F4240" s="57" t="s">
        <v>7</v>
      </c>
      <c r="G4240" s="57" t="s">
        <v>7</v>
      </c>
      <c r="H4240" s="57"/>
    </row>
    <row r="4241" spans="2:8" ht="20.100000000000001" customHeight="1" x14ac:dyDescent="0.25">
      <c r="B4241" s="11">
        <f>IF( C4241&lt;&gt;"",COUNTA($C$5:C4241),"")</f>
        <v>3977</v>
      </c>
      <c r="C4241" s="51" t="s">
        <v>510</v>
      </c>
      <c r="D4241" s="59" t="s">
        <v>6932</v>
      </c>
      <c r="E4241" s="57" t="s">
        <v>7</v>
      </c>
      <c r="F4241" s="57" t="s">
        <v>7</v>
      </c>
      <c r="G4241" s="57" t="s">
        <v>7</v>
      </c>
      <c r="H4241" s="57" t="s">
        <v>7</v>
      </c>
    </row>
    <row r="4242" spans="2:8" ht="20.100000000000001" customHeight="1" x14ac:dyDescent="0.25">
      <c r="B4242" s="11">
        <f>IF( C4242&lt;&gt;"",COUNTA($C$5:C4242),"")</f>
        <v>3978</v>
      </c>
      <c r="C4242" s="51" t="s">
        <v>516</v>
      </c>
      <c r="D4242" s="59" t="s">
        <v>6933</v>
      </c>
      <c r="E4242" s="57" t="s">
        <v>7</v>
      </c>
      <c r="F4242" s="57" t="s">
        <v>7</v>
      </c>
      <c r="G4242" s="57" t="s">
        <v>7</v>
      </c>
      <c r="H4242" s="57"/>
    </row>
    <row r="4243" spans="2:8" s="7" customFormat="1" ht="20.100000000000001" customHeight="1" x14ac:dyDescent="0.25">
      <c r="B4243" s="14" t="str">
        <f>IF( C4243&lt;&gt;"",COUNTA($C$5:C4243),"")</f>
        <v/>
      </c>
      <c r="C4243" s="55"/>
      <c r="D4243" s="56" t="s">
        <v>6934</v>
      </c>
      <c r="E4243" s="57"/>
      <c r="F4243" s="57"/>
      <c r="G4243" s="57"/>
      <c r="H4243" s="57"/>
    </row>
    <row r="4244" spans="2:8" s="7" customFormat="1" ht="20.100000000000001" customHeight="1" x14ac:dyDescent="0.25">
      <c r="B4244" s="14" t="str">
        <f>IF( C4244&lt;&gt;"",COUNTA($C$5:C4244),"")</f>
        <v/>
      </c>
      <c r="C4244" s="55"/>
      <c r="D4244" s="56" t="s">
        <v>6935</v>
      </c>
      <c r="E4244" s="57"/>
      <c r="F4244" s="57"/>
      <c r="G4244" s="57"/>
      <c r="H4244" s="57"/>
    </row>
    <row r="4245" spans="2:8" ht="20.100000000000001" customHeight="1" x14ac:dyDescent="0.25">
      <c r="B4245" s="11">
        <f>IF( C4245&lt;&gt;"",COUNTA($C$5:C4245),"")</f>
        <v>3979</v>
      </c>
      <c r="C4245" s="51" t="s">
        <v>524</v>
      </c>
      <c r="D4245" s="58" t="s">
        <v>6936</v>
      </c>
      <c r="E4245" s="57" t="s">
        <v>7</v>
      </c>
      <c r="F4245" s="57" t="s">
        <v>7</v>
      </c>
      <c r="G4245" s="57" t="s">
        <v>7</v>
      </c>
      <c r="H4245" s="57" t="s">
        <v>7</v>
      </c>
    </row>
    <row r="4246" spans="2:8" s="7" customFormat="1" ht="20.100000000000001" customHeight="1" x14ac:dyDescent="0.25">
      <c r="B4246" s="14" t="str">
        <f>IF( C4246&lt;&gt;"",COUNTA($C$5:C4246),"")</f>
        <v/>
      </c>
      <c r="C4246" s="55"/>
      <c r="D4246" s="56" t="s">
        <v>6937</v>
      </c>
      <c r="E4246" s="57"/>
      <c r="F4246" s="57"/>
      <c r="G4246" s="57"/>
      <c r="H4246" s="57"/>
    </row>
    <row r="4247" spans="2:8" ht="20.100000000000001" customHeight="1" x14ac:dyDescent="0.25">
      <c r="B4247" s="11">
        <f>IF( C4247&lt;&gt;"",COUNTA($C$5:C4247),"")</f>
        <v>3980</v>
      </c>
      <c r="C4247" s="51" t="s">
        <v>6066</v>
      </c>
      <c r="D4247" s="58" t="s">
        <v>6938</v>
      </c>
      <c r="E4247" s="57" t="s">
        <v>7</v>
      </c>
      <c r="F4247" s="57" t="s">
        <v>7</v>
      </c>
      <c r="G4247" s="57" t="s">
        <v>7</v>
      </c>
      <c r="H4247" s="57" t="s">
        <v>7</v>
      </c>
    </row>
    <row r="4248" spans="2:8" ht="20.100000000000001" customHeight="1" x14ac:dyDescent="0.25">
      <c r="B4248" s="11">
        <f>IF( C4248&lt;&gt;"",COUNTA($C$5:C4248),"")</f>
        <v>3981</v>
      </c>
      <c r="C4248" s="51" t="s">
        <v>5551</v>
      </c>
      <c r="D4248" s="58" t="s">
        <v>6939</v>
      </c>
      <c r="E4248" s="57" t="s">
        <v>7</v>
      </c>
      <c r="F4248" s="57" t="s">
        <v>7</v>
      </c>
      <c r="G4248" s="57"/>
      <c r="H4248" s="57"/>
    </row>
    <row r="4249" spans="2:8" ht="20.100000000000001" customHeight="1" x14ac:dyDescent="0.25">
      <c r="B4249" s="11">
        <f>IF( C4249&lt;&gt;"",COUNTA($C$5:C4249),"")</f>
        <v>3982</v>
      </c>
      <c r="C4249" s="51" t="s">
        <v>5554</v>
      </c>
      <c r="D4249" s="58" t="s">
        <v>6940</v>
      </c>
      <c r="E4249" s="57" t="s">
        <v>7</v>
      </c>
      <c r="F4249" s="57" t="s">
        <v>7</v>
      </c>
      <c r="G4249" s="57" t="s">
        <v>7</v>
      </c>
      <c r="H4249" s="57" t="s">
        <v>7</v>
      </c>
    </row>
    <row r="4250" spans="2:8" ht="20.100000000000001" customHeight="1" x14ac:dyDescent="0.25">
      <c r="B4250" s="11">
        <f>IF( C4250&lt;&gt;"",COUNTA($C$5:C4250),"")</f>
        <v>3983</v>
      </c>
      <c r="C4250" s="51" t="s">
        <v>5923</v>
      </c>
      <c r="D4250" s="58" t="s">
        <v>6941</v>
      </c>
      <c r="E4250" s="57" t="s">
        <v>7</v>
      </c>
      <c r="F4250" s="57" t="s">
        <v>7</v>
      </c>
      <c r="G4250" s="57" t="s">
        <v>7</v>
      </c>
      <c r="H4250" s="57" t="s">
        <v>7</v>
      </c>
    </row>
    <row r="4251" spans="2:8" ht="20.100000000000001" customHeight="1" x14ac:dyDescent="0.25">
      <c r="B4251" s="11">
        <f>IF( C4251&lt;&gt;"",COUNTA($C$5:C4251),"")</f>
        <v>3984</v>
      </c>
      <c r="C4251" s="51" t="s">
        <v>533</v>
      </c>
      <c r="D4251" s="58" t="s">
        <v>6942</v>
      </c>
      <c r="E4251" s="57" t="s">
        <v>7</v>
      </c>
      <c r="F4251" s="57" t="s">
        <v>7</v>
      </c>
      <c r="G4251" s="57" t="s">
        <v>7</v>
      </c>
      <c r="H4251" s="57" t="s">
        <v>7</v>
      </c>
    </row>
    <row r="4252" spans="2:8" ht="20.100000000000001" customHeight="1" x14ac:dyDescent="0.25">
      <c r="B4252" s="11">
        <f>IF( C4252&lt;&gt;"",COUNTA($C$5:C4252),"")</f>
        <v>3985</v>
      </c>
      <c r="C4252" s="51" t="s">
        <v>537</v>
      </c>
      <c r="D4252" s="58" t="s">
        <v>6943</v>
      </c>
      <c r="E4252" s="57" t="s">
        <v>7</v>
      </c>
      <c r="F4252" s="57" t="s">
        <v>7</v>
      </c>
      <c r="G4252" s="57" t="s">
        <v>7</v>
      </c>
      <c r="H4252" s="57" t="s">
        <v>7</v>
      </c>
    </row>
    <row r="4253" spans="2:8" ht="20.100000000000001" customHeight="1" x14ac:dyDescent="0.25">
      <c r="B4253" s="11">
        <f>IF( C4253&lt;&gt;"",COUNTA($C$5:C4253),"")</f>
        <v>3986</v>
      </c>
      <c r="C4253" s="51" t="s">
        <v>5945</v>
      </c>
      <c r="D4253" s="58" t="s">
        <v>6944</v>
      </c>
      <c r="E4253" s="57" t="s">
        <v>7</v>
      </c>
      <c r="F4253" s="57" t="s">
        <v>7</v>
      </c>
      <c r="G4253" s="57" t="s">
        <v>7</v>
      </c>
      <c r="H4253" s="57" t="s">
        <v>7</v>
      </c>
    </row>
    <row r="4254" spans="2:8" ht="20.100000000000001" customHeight="1" x14ac:dyDescent="0.25">
      <c r="B4254" s="11">
        <f>IF( C4254&lt;&gt;"",COUNTA($C$5:C4254),"")</f>
        <v>3987</v>
      </c>
      <c r="C4254" s="51" t="s">
        <v>5096</v>
      </c>
      <c r="D4254" s="58" t="s">
        <v>6945</v>
      </c>
      <c r="E4254" s="57" t="s">
        <v>7</v>
      </c>
      <c r="F4254" s="57" t="s">
        <v>7</v>
      </c>
      <c r="G4254" s="57" t="s">
        <v>7</v>
      </c>
      <c r="H4254" s="57" t="s">
        <v>7</v>
      </c>
    </row>
    <row r="4255" spans="2:8" ht="20.100000000000001" customHeight="1" x14ac:dyDescent="0.25">
      <c r="B4255" s="11">
        <f>IF( C4255&lt;&gt;"",COUNTA($C$5:C4255),"")</f>
        <v>3988</v>
      </c>
      <c r="C4255" s="51" t="s">
        <v>363</v>
      </c>
      <c r="D4255" s="58" t="s">
        <v>6946</v>
      </c>
      <c r="E4255" s="57" t="s">
        <v>7</v>
      </c>
      <c r="F4255" s="57" t="s">
        <v>7</v>
      </c>
      <c r="G4255" s="57" t="s">
        <v>7</v>
      </c>
      <c r="H4255" s="57" t="s">
        <v>7</v>
      </c>
    </row>
    <row r="4256" spans="2:8" ht="20.100000000000001" customHeight="1" x14ac:dyDescent="0.25">
      <c r="B4256" s="11">
        <f>IF( C4256&lt;&gt;"",COUNTA($C$5:C4256),"")</f>
        <v>3989</v>
      </c>
      <c r="C4256" s="51" t="s">
        <v>365</v>
      </c>
      <c r="D4256" s="58" t="s">
        <v>6947</v>
      </c>
      <c r="E4256" s="57" t="s">
        <v>7</v>
      </c>
      <c r="F4256" s="57" t="s">
        <v>7</v>
      </c>
      <c r="G4256" s="57" t="s">
        <v>7</v>
      </c>
      <c r="H4256" s="57" t="s">
        <v>7</v>
      </c>
    </row>
    <row r="4257" spans="2:8" s="7" customFormat="1" ht="20.100000000000001" customHeight="1" x14ac:dyDescent="0.25">
      <c r="B4257" s="14" t="str">
        <f>IF( C4257&lt;&gt;"",COUNTA($C$5:C4257),"")</f>
        <v/>
      </c>
      <c r="C4257" s="55"/>
      <c r="D4257" s="56" t="s">
        <v>6948</v>
      </c>
      <c r="E4257" s="57"/>
      <c r="F4257" s="57"/>
      <c r="G4257" s="57"/>
      <c r="H4257" s="57"/>
    </row>
    <row r="4258" spans="2:8" ht="20.100000000000001" customHeight="1" x14ac:dyDescent="0.25">
      <c r="B4258" s="11">
        <f>IF( C4258&lt;&gt;"",COUNTA($C$5:C4258),"")</f>
        <v>3990</v>
      </c>
      <c r="C4258" s="51" t="s">
        <v>553</v>
      </c>
      <c r="D4258" s="58" t="s">
        <v>6949</v>
      </c>
      <c r="E4258" s="57" t="s">
        <v>7</v>
      </c>
      <c r="F4258" s="57" t="s">
        <v>7</v>
      </c>
      <c r="G4258" s="57" t="s">
        <v>7</v>
      </c>
      <c r="H4258" s="57" t="s">
        <v>7</v>
      </c>
    </row>
    <row r="4259" spans="2:8" ht="20.100000000000001" customHeight="1" x14ac:dyDescent="0.25">
      <c r="B4259" s="11">
        <f>IF( C4259&lt;&gt;"",COUNTA($C$5:C4259),"")</f>
        <v>3991</v>
      </c>
      <c r="C4259" s="51" t="s">
        <v>372</v>
      </c>
      <c r="D4259" s="58" t="s">
        <v>6950</v>
      </c>
      <c r="E4259" s="57" t="s">
        <v>7</v>
      </c>
      <c r="F4259" s="57" t="s">
        <v>7</v>
      </c>
      <c r="G4259" s="57" t="s">
        <v>7</v>
      </c>
      <c r="H4259" s="57" t="s">
        <v>7</v>
      </c>
    </row>
    <row r="4260" spans="2:8" s="7" customFormat="1" ht="20.100000000000001" customHeight="1" x14ac:dyDescent="0.25">
      <c r="B4260" s="14" t="str">
        <f>IF( C4260&lt;&gt;"",COUNTA($C$5:C4260),"")</f>
        <v/>
      </c>
      <c r="C4260" s="55"/>
      <c r="D4260" s="56" t="s">
        <v>6951</v>
      </c>
      <c r="E4260" s="57"/>
      <c r="F4260" s="57"/>
      <c r="G4260" s="57"/>
      <c r="H4260" s="57"/>
    </row>
    <row r="4261" spans="2:8" ht="20.100000000000001" customHeight="1" x14ac:dyDescent="0.25">
      <c r="B4261" s="11">
        <f>IF( C4261&lt;&gt;"",COUNTA($C$5:C4261),"")</f>
        <v>3992</v>
      </c>
      <c r="C4261" s="51" t="s">
        <v>5827</v>
      </c>
      <c r="D4261" s="58" t="s">
        <v>6952</v>
      </c>
      <c r="E4261" s="57" t="s">
        <v>7</v>
      </c>
      <c r="F4261" s="57" t="s">
        <v>7</v>
      </c>
      <c r="G4261" s="57" t="s">
        <v>7</v>
      </c>
      <c r="H4261" s="57" t="s">
        <v>7</v>
      </c>
    </row>
    <row r="4262" spans="2:8" ht="20.100000000000001" customHeight="1" x14ac:dyDescent="0.25">
      <c r="B4262" s="11">
        <f>IF( C4262&lt;&gt;"",COUNTA($C$5:C4262),"")</f>
        <v>3993</v>
      </c>
      <c r="C4262" s="51" t="s">
        <v>5829</v>
      </c>
      <c r="D4262" s="58" t="s">
        <v>6953</v>
      </c>
      <c r="E4262" s="57" t="s">
        <v>7</v>
      </c>
      <c r="F4262" s="57" t="s">
        <v>7</v>
      </c>
      <c r="G4262" s="57" t="s">
        <v>7</v>
      </c>
      <c r="H4262" s="57" t="s">
        <v>7</v>
      </c>
    </row>
    <row r="4263" spans="2:8" ht="20.100000000000001" customHeight="1" x14ac:dyDescent="0.25">
      <c r="B4263" s="11">
        <f>IF( C4263&lt;&gt;"",COUNTA($C$5:C4263),"")</f>
        <v>3994</v>
      </c>
      <c r="C4263" s="51" t="s">
        <v>5831</v>
      </c>
      <c r="D4263" s="58" t="s">
        <v>6954</v>
      </c>
      <c r="E4263" s="57" t="s">
        <v>7</v>
      </c>
      <c r="F4263" s="57" t="s">
        <v>7</v>
      </c>
      <c r="G4263" s="57" t="s">
        <v>7</v>
      </c>
      <c r="H4263" s="57" t="s">
        <v>7</v>
      </c>
    </row>
    <row r="4264" spans="2:8" ht="20.100000000000001" customHeight="1" x14ac:dyDescent="0.25">
      <c r="B4264" s="11">
        <f>IF( C4264&lt;&gt;"",COUNTA($C$5:C4264),"")</f>
        <v>3995</v>
      </c>
      <c r="C4264" s="51" t="s">
        <v>572</v>
      </c>
      <c r="D4264" s="58" t="s">
        <v>6955</v>
      </c>
      <c r="E4264" s="57" t="s">
        <v>7</v>
      </c>
      <c r="F4264" s="57" t="s">
        <v>7</v>
      </c>
      <c r="G4264" s="57" t="s">
        <v>7</v>
      </c>
      <c r="H4264" s="57" t="s">
        <v>7</v>
      </c>
    </row>
    <row r="4265" spans="2:8" s="7" customFormat="1" ht="20.100000000000001" customHeight="1" x14ac:dyDescent="0.25">
      <c r="B4265" s="14" t="str">
        <f>IF( C4265&lt;&gt;"",COUNTA($C$5:C4265),"")</f>
        <v/>
      </c>
      <c r="C4265" s="55"/>
      <c r="D4265" s="56" t="s">
        <v>6956</v>
      </c>
      <c r="E4265" s="57"/>
      <c r="F4265" s="57"/>
      <c r="G4265" s="57"/>
      <c r="H4265" s="57"/>
    </row>
    <row r="4266" spans="2:8" s="7" customFormat="1" ht="20.100000000000001" customHeight="1" x14ac:dyDescent="0.25">
      <c r="B4266" s="14" t="str">
        <f>IF( C4266&lt;&gt;"",COUNTA($C$5:C4266),"")</f>
        <v/>
      </c>
      <c r="C4266" s="55"/>
      <c r="D4266" s="56" t="s">
        <v>6957</v>
      </c>
      <c r="E4266" s="57"/>
      <c r="F4266" s="57"/>
      <c r="G4266" s="57"/>
      <c r="H4266" s="57"/>
    </row>
    <row r="4267" spans="2:8" ht="20.100000000000001" customHeight="1" x14ac:dyDescent="0.25">
      <c r="B4267" s="11">
        <f>IF( C4267&lt;&gt;"",COUNTA($C$5:C4267),"")</f>
        <v>3996</v>
      </c>
      <c r="C4267" s="51" t="s">
        <v>2880</v>
      </c>
      <c r="D4267" s="58" t="s">
        <v>6958</v>
      </c>
      <c r="E4267" s="57" t="s">
        <v>7</v>
      </c>
      <c r="F4267" s="57" t="s">
        <v>7</v>
      </c>
      <c r="G4267" s="57" t="s">
        <v>7</v>
      </c>
      <c r="H4267" s="57" t="s">
        <v>7</v>
      </c>
    </row>
    <row r="4268" spans="2:8" s="7" customFormat="1" ht="20.100000000000001" customHeight="1" x14ac:dyDescent="0.25">
      <c r="B4268" s="14" t="str">
        <f>IF( C4268&lt;&gt;"",COUNTA($C$5:C4268),"")</f>
        <v/>
      </c>
      <c r="C4268" s="55"/>
      <c r="D4268" s="56" t="s">
        <v>6959</v>
      </c>
      <c r="E4268" s="57"/>
      <c r="F4268" s="57"/>
      <c r="G4268" s="57"/>
      <c r="H4268" s="57"/>
    </row>
    <row r="4269" spans="2:8" ht="20.100000000000001" customHeight="1" x14ac:dyDescent="0.25">
      <c r="B4269" s="11">
        <f>IF( C4269&lt;&gt;"",COUNTA($C$5:C4269),"")</f>
        <v>3997</v>
      </c>
      <c r="C4269" s="51" t="s">
        <v>389</v>
      </c>
      <c r="D4269" s="58" t="s">
        <v>6960</v>
      </c>
      <c r="E4269" s="57" t="s">
        <v>7</v>
      </c>
      <c r="F4269" s="57" t="s">
        <v>7</v>
      </c>
      <c r="G4269" s="57" t="s">
        <v>7</v>
      </c>
      <c r="H4269" s="57" t="s">
        <v>7</v>
      </c>
    </row>
    <row r="4270" spans="2:8" ht="20.100000000000001" customHeight="1" x14ac:dyDescent="0.25">
      <c r="B4270" s="11">
        <f>IF( C4270&lt;&gt;"",COUNTA($C$5:C4270),"")</f>
        <v>3998</v>
      </c>
      <c r="C4270" s="51" t="s">
        <v>6961</v>
      </c>
      <c r="D4270" s="58" t="s">
        <v>6962</v>
      </c>
      <c r="E4270" s="57" t="s">
        <v>7</v>
      </c>
      <c r="F4270" s="57" t="s">
        <v>7</v>
      </c>
      <c r="G4270" s="57" t="s">
        <v>7</v>
      </c>
      <c r="H4270" s="57" t="s">
        <v>7</v>
      </c>
    </row>
    <row r="4271" spans="2:8" ht="20.100000000000001" customHeight="1" x14ac:dyDescent="0.25">
      <c r="B4271" s="11">
        <f>IF( C4271&lt;&gt;"",COUNTA($C$5:C4271),"")</f>
        <v>3999</v>
      </c>
      <c r="C4271" s="51" t="s">
        <v>395</v>
      </c>
      <c r="D4271" s="58" t="s">
        <v>6963</v>
      </c>
      <c r="E4271" s="57" t="s">
        <v>7</v>
      </c>
      <c r="F4271" s="57" t="s">
        <v>7</v>
      </c>
      <c r="G4271" s="57" t="s">
        <v>7</v>
      </c>
      <c r="H4271" s="57" t="s">
        <v>7</v>
      </c>
    </row>
    <row r="4272" spans="2:8" s="7" customFormat="1" ht="20.100000000000001" customHeight="1" x14ac:dyDescent="0.25">
      <c r="B4272" s="14" t="str">
        <f>IF( C4272&lt;&gt;"",COUNTA($C$5:C4272),"")</f>
        <v/>
      </c>
      <c r="C4272" s="55"/>
      <c r="D4272" s="56" t="s">
        <v>6964</v>
      </c>
      <c r="E4272" s="57"/>
      <c r="F4272" s="57"/>
      <c r="G4272" s="57"/>
      <c r="H4272" s="57"/>
    </row>
    <row r="4273" spans="2:8" s="7" customFormat="1" ht="20.100000000000001" customHeight="1" x14ac:dyDescent="0.25">
      <c r="B4273" s="14" t="str">
        <f>IF( C4273&lt;&gt;"",COUNTA($C$5:C4273),"")</f>
        <v/>
      </c>
      <c r="C4273" s="55"/>
      <c r="D4273" s="56" t="s">
        <v>6965</v>
      </c>
      <c r="E4273" s="57"/>
      <c r="F4273" s="57"/>
      <c r="G4273" s="57"/>
      <c r="H4273" s="57"/>
    </row>
    <row r="4274" spans="2:8" ht="20.100000000000001" customHeight="1" x14ac:dyDescent="0.25">
      <c r="B4274" s="11">
        <f>IF( C4274&lt;&gt;"",COUNTA($C$5:C4274),"")</f>
        <v>4000</v>
      </c>
      <c r="C4274" s="51" t="s">
        <v>5595</v>
      </c>
      <c r="D4274" s="58" t="s">
        <v>6966</v>
      </c>
      <c r="E4274" s="57" t="s">
        <v>7</v>
      </c>
      <c r="F4274" s="57" t="s">
        <v>7</v>
      </c>
      <c r="G4274" s="57" t="s">
        <v>7</v>
      </c>
      <c r="H4274" s="57" t="s">
        <v>7</v>
      </c>
    </row>
    <row r="4275" spans="2:8" ht="20.100000000000001" customHeight="1" x14ac:dyDescent="0.25">
      <c r="B4275" s="11">
        <f>IF( C4275&lt;&gt;"",COUNTA($C$5:C4275),"")</f>
        <v>4001</v>
      </c>
      <c r="C4275" s="51" t="s">
        <v>405</v>
      </c>
      <c r="D4275" s="58" t="s">
        <v>6967</v>
      </c>
      <c r="E4275" s="57" t="s">
        <v>7</v>
      </c>
      <c r="F4275" s="57" t="s">
        <v>7</v>
      </c>
      <c r="G4275" s="57" t="s">
        <v>7</v>
      </c>
      <c r="H4275" s="57" t="s">
        <v>7</v>
      </c>
    </row>
    <row r="4276" spans="2:8" ht="20.100000000000001" customHeight="1" x14ac:dyDescent="0.25">
      <c r="B4276" s="11">
        <f>IF( C4276&lt;&gt;"",COUNTA($C$5:C4276),"")</f>
        <v>4002</v>
      </c>
      <c r="C4276" s="51" t="s">
        <v>5598</v>
      </c>
      <c r="D4276" s="58" t="s">
        <v>6968</v>
      </c>
      <c r="E4276" s="57" t="s">
        <v>7</v>
      </c>
      <c r="F4276" s="57" t="s">
        <v>7</v>
      </c>
      <c r="G4276" s="57" t="s">
        <v>7</v>
      </c>
      <c r="H4276" s="57" t="s">
        <v>7</v>
      </c>
    </row>
    <row r="4277" spans="2:8" ht="20.100000000000001" customHeight="1" x14ac:dyDescent="0.25">
      <c r="B4277" s="11">
        <f>IF( C4277&lt;&gt;"",COUNTA($C$5:C4277),"")</f>
        <v>4003</v>
      </c>
      <c r="C4277" s="51" t="s">
        <v>407</v>
      </c>
      <c r="D4277" s="58" t="s">
        <v>6969</v>
      </c>
      <c r="E4277" s="57" t="s">
        <v>7</v>
      </c>
      <c r="F4277" s="57" t="s">
        <v>7</v>
      </c>
      <c r="G4277" s="57" t="s">
        <v>7</v>
      </c>
      <c r="H4277" s="57" t="s">
        <v>7</v>
      </c>
    </row>
    <row r="4278" spans="2:8" ht="20.100000000000001" customHeight="1" x14ac:dyDescent="0.25">
      <c r="B4278" s="11">
        <f>IF( C4278&lt;&gt;"",COUNTA($C$5:C4278),"")</f>
        <v>4004</v>
      </c>
      <c r="C4278" s="51" t="s">
        <v>5601</v>
      </c>
      <c r="D4278" s="58" t="s">
        <v>6970</v>
      </c>
      <c r="E4278" s="57" t="s">
        <v>7</v>
      </c>
      <c r="F4278" s="57" t="s">
        <v>7</v>
      </c>
      <c r="G4278" s="57" t="s">
        <v>7</v>
      </c>
      <c r="H4278" s="57" t="s">
        <v>7</v>
      </c>
    </row>
    <row r="4279" spans="2:8" ht="20.100000000000001" customHeight="1" x14ac:dyDescent="0.25">
      <c r="B4279" s="11">
        <f>IF( C4279&lt;&gt;"",COUNTA($C$5:C4279),"")</f>
        <v>4005</v>
      </c>
      <c r="C4279" s="51" t="s">
        <v>409</v>
      </c>
      <c r="D4279" s="58" t="s">
        <v>6971</v>
      </c>
      <c r="E4279" s="57" t="s">
        <v>7</v>
      </c>
      <c r="F4279" s="57" t="s">
        <v>7</v>
      </c>
      <c r="G4279" s="57" t="s">
        <v>7</v>
      </c>
      <c r="H4279" s="57" t="s">
        <v>7</v>
      </c>
    </row>
    <row r="4280" spans="2:8" ht="20.100000000000001" customHeight="1" x14ac:dyDescent="0.25">
      <c r="B4280" s="11">
        <f>IF( C4280&lt;&gt;"",COUNTA($C$5:C4280),"")</f>
        <v>4006</v>
      </c>
      <c r="C4280" s="51" t="s">
        <v>6129</v>
      </c>
      <c r="D4280" s="59" t="s">
        <v>6972</v>
      </c>
      <c r="E4280" s="57" t="s">
        <v>7</v>
      </c>
      <c r="F4280" s="57" t="s">
        <v>7</v>
      </c>
      <c r="G4280" s="57" t="s">
        <v>7</v>
      </c>
      <c r="H4280" s="57" t="s">
        <v>7</v>
      </c>
    </row>
    <row r="4281" spans="2:8" ht="20.100000000000001" customHeight="1" x14ac:dyDescent="0.25">
      <c r="B4281" s="11">
        <f>IF( C4281&lt;&gt;"",COUNTA($C$5:C4281),"")</f>
        <v>4007</v>
      </c>
      <c r="C4281" s="51" t="s">
        <v>6973</v>
      </c>
      <c r="D4281" s="59" t="s">
        <v>6974</v>
      </c>
      <c r="E4281" s="57" t="s">
        <v>7</v>
      </c>
      <c r="F4281" s="57" t="s">
        <v>7</v>
      </c>
      <c r="G4281" s="57" t="s">
        <v>7</v>
      </c>
      <c r="H4281" s="57" t="s">
        <v>7</v>
      </c>
    </row>
    <row r="4282" spans="2:8" ht="20.100000000000001" customHeight="1" x14ac:dyDescent="0.25">
      <c r="B4282" s="11">
        <f>IF( C4282&lt;&gt;"",COUNTA($C$5:C4282),"")</f>
        <v>4008</v>
      </c>
      <c r="C4282" s="51" t="s">
        <v>411</v>
      </c>
      <c r="D4282" s="58" t="s">
        <v>6975</v>
      </c>
      <c r="E4282" s="57" t="s">
        <v>7</v>
      </c>
      <c r="F4282" s="57" t="s">
        <v>7</v>
      </c>
      <c r="G4282" s="57"/>
      <c r="H4282" s="57"/>
    </row>
    <row r="4283" spans="2:8" s="7" customFormat="1" ht="20.100000000000001" customHeight="1" x14ac:dyDescent="0.25">
      <c r="B4283" s="14" t="str">
        <f>IF( C4283&lt;&gt;"",COUNTA($C$5:C4283),"")</f>
        <v/>
      </c>
      <c r="C4283" s="55"/>
      <c r="D4283" s="56" t="s">
        <v>6976</v>
      </c>
      <c r="E4283" s="57"/>
      <c r="F4283" s="57"/>
      <c r="G4283" s="57"/>
      <c r="H4283" s="57"/>
    </row>
    <row r="4284" spans="2:8" ht="20.100000000000001" customHeight="1" x14ac:dyDescent="0.25">
      <c r="B4284" s="11">
        <f>IF( C4284&lt;&gt;"",COUNTA($C$5:C4284),"")</f>
        <v>4009</v>
      </c>
      <c r="C4284" s="51" t="s">
        <v>5612</v>
      </c>
      <c r="D4284" s="59" t="s">
        <v>6977</v>
      </c>
      <c r="E4284" s="57" t="s">
        <v>7</v>
      </c>
      <c r="F4284" s="57" t="s">
        <v>7</v>
      </c>
      <c r="G4284" s="57" t="s">
        <v>7</v>
      </c>
      <c r="H4284" s="57" t="s">
        <v>7</v>
      </c>
    </row>
    <row r="4285" spans="2:8" ht="20.100000000000001" customHeight="1" x14ac:dyDescent="0.25">
      <c r="B4285" s="11">
        <f>IF( C4285&lt;&gt;"",COUNTA($C$5:C4285),"")</f>
        <v>4010</v>
      </c>
      <c r="C4285" s="51" t="s">
        <v>6978</v>
      </c>
      <c r="D4285" s="59" t="s">
        <v>6979</v>
      </c>
      <c r="E4285" s="57" t="s">
        <v>7</v>
      </c>
      <c r="F4285" s="57" t="s">
        <v>7</v>
      </c>
      <c r="G4285" s="57" t="s">
        <v>7</v>
      </c>
      <c r="H4285" s="57" t="s">
        <v>7</v>
      </c>
    </row>
    <row r="4286" spans="2:8" ht="20.100000000000001" customHeight="1" x14ac:dyDescent="0.25">
      <c r="B4286" s="11">
        <f>IF( C4286&lt;&gt;"",COUNTA($C$5:C4286),"")</f>
        <v>4011</v>
      </c>
      <c r="C4286" s="51" t="s">
        <v>5121</v>
      </c>
      <c r="D4286" s="59" t="s">
        <v>6980</v>
      </c>
      <c r="E4286" s="57" t="s">
        <v>7</v>
      </c>
      <c r="F4286" s="57" t="s">
        <v>7</v>
      </c>
      <c r="G4286" s="57" t="s">
        <v>7</v>
      </c>
      <c r="H4286" s="57" t="s">
        <v>7</v>
      </c>
    </row>
    <row r="4287" spans="2:8" s="7" customFormat="1" ht="20.100000000000001" customHeight="1" x14ac:dyDescent="0.25">
      <c r="B4287" s="14" t="str">
        <f>IF( C4287&lt;&gt;"",COUNTA($C$5:C4287),"")</f>
        <v/>
      </c>
      <c r="C4287" s="55"/>
      <c r="D4287" s="56" t="s">
        <v>6981</v>
      </c>
      <c r="E4287" s="57"/>
      <c r="F4287" s="57"/>
      <c r="G4287" s="57"/>
      <c r="H4287" s="57"/>
    </row>
    <row r="4288" spans="2:8" ht="20.100000000000001" customHeight="1" x14ac:dyDescent="0.25">
      <c r="B4288" s="11">
        <f>IF( C4288&lt;&gt;"",COUNTA($C$5:C4288),"")</f>
        <v>4012</v>
      </c>
      <c r="C4288" s="51" t="s">
        <v>421</v>
      </c>
      <c r="D4288" s="59" t="s">
        <v>6982</v>
      </c>
      <c r="E4288" s="57" t="s">
        <v>7</v>
      </c>
      <c r="F4288" s="57" t="s">
        <v>7</v>
      </c>
      <c r="G4288" s="57" t="s">
        <v>7</v>
      </c>
      <c r="H4288" s="57" t="s">
        <v>7</v>
      </c>
    </row>
    <row r="4289" spans="2:8" ht="20.100000000000001" customHeight="1" x14ac:dyDescent="0.25">
      <c r="B4289" s="11">
        <f>IF( C4289&lt;&gt;"",COUNTA($C$5:C4289),"")</f>
        <v>4013</v>
      </c>
      <c r="C4289" s="51" t="s">
        <v>5616</v>
      </c>
      <c r="D4289" s="59" t="s">
        <v>6983</v>
      </c>
      <c r="E4289" s="57" t="s">
        <v>7</v>
      </c>
      <c r="F4289" s="57" t="s">
        <v>7</v>
      </c>
      <c r="G4289" s="57" t="s">
        <v>7</v>
      </c>
      <c r="H4289" s="57"/>
    </row>
    <row r="4290" spans="2:8" ht="20.100000000000001" customHeight="1" x14ac:dyDescent="0.25">
      <c r="B4290" s="11">
        <f>IF( C4290&lt;&gt;"",COUNTA($C$5:C4290),"")</f>
        <v>4014</v>
      </c>
      <c r="C4290" s="51" t="s">
        <v>6984</v>
      </c>
      <c r="D4290" s="59" t="s">
        <v>6985</v>
      </c>
      <c r="E4290" s="57" t="s">
        <v>7</v>
      </c>
      <c r="F4290" s="57" t="s">
        <v>7</v>
      </c>
      <c r="G4290" s="57" t="s">
        <v>7</v>
      </c>
      <c r="H4290" s="57" t="s">
        <v>7</v>
      </c>
    </row>
    <row r="4291" spans="2:8" ht="20.100000000000001" customHeight="1" x14ac:dyDescent="0.25">
      <c r="B4291" s="11">
        <f>IF( C4291&lt;&gt;"",COUNTA($C$5:C4291),"")</f>
        <v>4015</v>
      </c>
      <c r="C4291" s="51" t="s">
        <v>6986</v>
      </c>
      <c r="D4291" s="59" t="s">
        <v>6987</v>
      </c>
      <c r="E4291" s="57" t="s">
        <v>7</v>
      </c>
      <c r="F4291" s="57" t="s">
        <v>7</v>
      </c>
      <c r="G4291" s="57" t="s">
        <v>7</v>
      </c>
      <c r="H4291" s="57"/>
    </row>
    <row r="4292" spans="2:8" ht="20.100000000000001" customHeight="1" x14ac:dyDescent="0.25">
      <c r="B4292" s="11">
        <f>IF( C4292&lt;&gt;"",COUNTA($C$5:C4292),"")</f>
        <v>4016</v>
      </c>
      <c r="C4292" s="51" t="s">
        <v>5617</v>
      </c>
      <c r="D4292" s="59" t="s">
        <v>6988</v>
      </c>
      <c r="E4292" s="57" t="s">
        <v>7</v>
      </c>
      <c r="F4292" s="57" t="s">
        <v>7</v>
      </c>
      <c r="G4292" s="57" t="s">
        <v>7</v>
      </c>
      <c r="H4292" s="57" t="s">
        <v>7</v>
      </c>
    </row>
    <row r="4293" spans="2:8" ht="20.100000000000001" customHeight="1" x14ac:dyDescent="0.25">
      <c r="B4293" s="11">
        <f>IF( C4293&lt;&gt;"",COUNTA($C$5:C4293),"")</f>
        <v>4017</v>
      </c>
      <c r="C4293" s="51" t="s">
        <v>6989</v>
      </c>
      <c r="D4293" s="59" t="s">
        <v>6990</v>
      </c>
      <c r="E4293" s="57" t="s">
        <v>7</v>
      </c>
      <c r="F4293" s="57" t="s">
        <v>7</v>
      </c>
      <c r="G4293" s="57" t="s">
        <v>7</v>
      </c>
      <c r="H4293" s="57"/>
    </row>
    <row r="4294" spans="2:8" s="7" customFormat="1" ht="20.100000000000001" customHeight="1" x14ac:dyDescent="0.25">
      <c r="B4294" s="14" t="str">
        <f>IF( C4294&lt;&gt;"",COUNTA($C$5:C4294),"")</f>
        <v/>
      </c>
      <c r="C4294" s="55"/>
      <c r="D4294" s="56" t="s">
        <v>6991</v>
      </c>
      <c r="E4294" s="57"/>
      <c r="F4294" s="57"/>
      <c r="G4294" s="57"/>
      <c r="H4294" s="57"/>
    </row>
    <row r="4295" spans="2:8" ht="20.100000000000001" customHeight="1" x14ac:dyDescent="0.25">
      <c r="B4295" s="11">
        <f>IF( C4295&lt;&gt;"",COUNTA($C$5:C4295),"")</f>
        <v>4018</v>
      </c>
      <c r="C4295" s="51" t="s">
        <v>6992</v>
      </c>
      <c r="D4295" s="59" t="s">
        <v>6993</v>
      </c>
      <c r="E4295" s="57" t="s">
        <v>7</v>
      </c>
      <c r="F4295" s="57" t="s">
        <v>7</v>
      </c>
      <c r="G4295" s="57" t="s">
        <v>7</v>
      </c>
      <c r="H4295" s="57"/>
    </row>
    <row r="4296" spans="2:8" ht="20.100000000000001" customHeight="1" x14ac:dyDescent="0.25">
      <c r="B4296" s="11">
        <f>IF( C4296&lt;&gt;"",COUNTA($C$5:C4296),"")</f>
        <v>4019</v>
      </c>
      <c r="C4296" s="51" t="s">
        <v>6994</v>
      </c>
      <c r="D4296" s="59" t="s">
        <v>6995</v>
      </c>
      <c r="E4296" s="57" t="s">
        <v>7</v>
      </c>
      <c r="F4296" s="57" t="s">
        <v>7</v>
      </c>
      <c r="G4296" s="57" t="s">
        <v>7</v>
      </c>
      <c r="H4296" s="57"/>
    </row>
    <row r="4297" spans="2:8" ht="20.100000000000001" customHeight="1" x14ac:dyDescent="0.25">
      <c r="B4297" s="11">
        <f>IF( C4297&lt;&gt;"",COUNTA($C$5:C4297),"")</f>
        <v>4020</v>
      </c>
      <c r="C4297" s="51" t="s">
        <v>423</v>
      </c>
      <c r="D4297" s="59" t="s">
        <v>6996</v>
      </c>
      <c r="E4297" s="57" t="s">
        <v>7</v>
      </c>
      <c r="F4297" s="57" t="s">
        <v>7</v>
      </c>
      <c r="G4297" s="57"/>
      <c r="H4297" s="57"/>
    </row>
    <row r="4298" spans="2:8" ht="20.100000000000001" customHeight="1" x14ac:dyDescent="0.25">
      <c r="B4298" s="11">
        <f>IF( C4298&lt;&gt;"",COUNTA($C$5:C4298),"")</f>
        <v>4021</v>
      </c>
      <c r="C4298" s="51" t="s">
        <v>424</v>
      </c>
      <c r="D4298" s="59" t="s">
        <v>6997</v>
      </c>
      <c r="E4298" s="57" t="s">
        <v>7</v>
      </c>
      <c r="F4298" s="57" t="s">
        <v>7</v>
      </c>
      <c r="G4298" s="57" t="s">
        <v>7</v>
      </c>
      <c r="H4298" s="57"/>
    </row>
    <row r="4299" spans="2:8" ht="20.100000000000001" customHeight="1" x14ac:dyDescent="0.25">
      <c r="B4299" s="11">
        <f>IF( C4299&lt;&gt;"",COUNTA($C$5:C4299),"")</f>
        <v>4022</v>
      </c>
      <c r="C4299" s="51" t="s">
        <v>6152</v>
      </c>
      <c r="D4299" s="59" t="s">
        <v>6998</v>
      </c>
      <c r="E4299" s="57" t="s">
        <v>7</v>
      </c>
      <c r="F4299" s="57" t="s">
        <v>7</v>
      </c>
      <c r="G4299" s="57" t="s">
        <v>7</v>
      </c>
      <c r="H4299" s="57"/>
    </row>
    <row r="4300" spans="2:8" ht="20.100000000000001" customHeight="1" x14ac:dyDescent="0.25">
      <c r="B4300" s="11">
        <f>IF( C4300&lt;&gt;"",COUNTA($C$5:C4300),"")</f>
        <v>4023</v>
      </c>
      <c r="C4300" s="51" t="s">
        <v>6999</v>
      </c>
      <c r="D4300" s="59" t="s">
        <v>7000</v>
      </c>
      <c r="E4300" s="57" t="s">
        <v>7</v>
      </c>
      <c r="F4300" s="57" t="s">
        <v>7</v>
      </c>
      <c r="G4300" s="57" t="s">
        <v>7</v>
      </c>
      <c r="H4300" s="57"/>
    </row>
    <row r="4301" spans="2:8" ht="20.100000000000001" customHeight="1" x14ac:dyDescent="0.25">
      <c r="B4301" s="11">
        <f>IF( C4301&lt;&gt;"",COUNTA($C$5:C4301),"")</f>
        <v>4024</v>
      </c>
      <c r="C4301" s="51" t="s">
        <v>7001</v>
      </c>
      <c r="D4301" s="59" t="s">
        <v>7002</v>
      </c>
      <c r="E4301" s="57" t="s">
        <v>7</v>
      </c>
      <c r="F4301" s="57" t="s">
        <v>7</v>
      </c>
      <c r="G4301" s="57" t="s">
        <v>7</v>
      </c>
      <c r="H4301" s="57" t="s">
        <v>7</v>
      </c>
    </row>
    <row r="4302" spans="2:8" ht="20.100000000000001" customHeight="1" x14ac:dyDescent="0.25">
      <c r="B4302" s="11">
        <f>IF( C4302&lt;&gt;"",COUNTA($C$5:C4302),"")</f>
        <v>4025</v>
      </c>
      <c r="C4302" s="51" t="s">
        <v>5129</v>
      </c>
      <c r="D4302" s="59" t="s">
        <v>7003</v>
      </c>
      <c r="E4302" s="57" t="s">
        <v>7</v>
      </c>
      <c r="F4302" s="57" t="s">
        <v>7</v>
      </c>
      <c r="G4302" s="57" t="s">
        <v>7</v>
      </c>
      <c r="H4302" s="57"/>
    </row>
    <row r="4303" spans="2:8" s="7" customFormat="1" ht="20.100000000000001" customHeight="1" x14ac:dyDescent="0.25">
      <c r="B4303" s="14" t="str">
        <f>IF( C4303&lt;&gt;"",COUNTA($C$5:C4303),"")</f>
        <v/>
      </c>
      <c r="C4303" s="55"/>
      <c r="D4303" s="56" t="s">
        <v>7004</v>
      </c>
      <c r="E4303" s="57"/>
      <c r="F4303" s="57"/>
      <c r="G4303" s="57"/>
      <c r="H4303" s="57"/>
    </row>
    <row r="4304" spans="2:8" ht="20.100000000000001" customHeight="1" x14ac:dyDescent="0.25">
      <c r="B4304" s="11">
        <f>IF( C4304&lt;&gt;"",COUNTA($C$5:C4304),"")</f>
        <v>4026</v>
      </c>
      <c r="C4304" s="51" t="s">
        <v>5131</v>
      </c>
      <c r="D4304" s="58" t="s">
        <v>7005</v>
      </c>
      <c r="E4304" s="57" t="s">
        <v>7</v>
      </c>
      <c r="F4304" s="57" t="s">
        <v>7</v>
      </c>
      <c r="G4304" s="57" t="s">
        <v>7</v>
      </c>
      <c r="H4304" s="57" t="s">
        <v>7</v>
      </c>
    </row>
    <row r="4305" spans="2:8" ht="20.100000000000001" customHeight="1" x14ac:dyDescent="0.25">
      <c r="B4305" s="11">
        <f>IF( C4305&lt;&gt;"",COUNTA($C$5:C4305),"")</f>
        <v>4027</v>
      </c>
      <c r="C4305" s="51" t="s">
        <v>5619</v>
      </c>
      <c r="D4305" s="58" t="s">
        <v>7006</v>
      </c>
      <c r="E4305" s="57" t="s">
        <v>7</v>
      </c>
      <c r="F4305" s="57" t="s">
        <v>7</v>
      </c>
      <c r="G4305" s="57" t="s">
        <v>7</v>
      </c>
      <c r="H4305" s="57" t="s">
        <v>7</v>
      </c>
    </row>
    <row r="4306" spans="2:8" ht="20.100000000000001" customHeight="1" x14ac:dyDescent="0.25">
      <c r="B4306" s="11">
        <f>IF( C4306&lt;&gt;"",COUNTA($C$5:C4306),"")</f>
        <v>4028</v>
      </c>
      <c r="C4306" s="51" t="s">
        <v>7007</v>
      </c>
      <c r="D4306" s="58" t="s">
        <v>7008</v>
      </c>
      <c r="E4306" s="57" t="s">
        <v>7</v>
      </c>
      <c r="F4306" s="57" t="s">
        <v>7</v>
      </c>
      <c r="G4306" s="57" t="s">
        <v>7</v>
      </c>
      <c r="H4306" s="57"/>
    </row>
    <row r="4307" spans="2:8" ht="20.100000000000001" customHeight="1" x14ac:dyDescent="0.25">
      <c r="B4307" s="11">
        <f>IF( C4307&lt;&gt;"",COUNTA($C$5:C4307),"")</f>
        <v>4029</v>
      </c>
      <c r="C4307" s="51" t="s">
        <v>5620</v>
      </c>
      <c r="D4307" s="58" t="s">
        <v>7009</v>
      </c>
      <c r="E4307" s="57" t="s">
        <v>7</v>
      </c>
      <c r="F4307" s="57" t="s">
        <v>7</v>
      </c>
      <c r="G4307" s="57"/>
      <c r="H4307" s="57"/>
    </row>
    <row r="4308" spans="2:8" ht="20.100000000000001" customHeight="1" x14ac:dyDescent="0.25">
      <c r="B4308" s="11">
        <f>IF( C4308&lt;&gt;"",COUNTA($C$5:C4308),"")</f>
        <v>4030</v>
      </c>
      <c r="C4308" s="51" t="s">
        <v>5621</v>
      </c>
      <c r="D4308" s="58" t="s">
        <v>7010</v>
      </c>
      <c r="E4308" s="57" t="s">
        <v>7</v>
      </c>
      <c r="F4308" s="57" t="s">
        <v>7</v>
      </c>
      <c r="G4308" s="57"/>
      <c r="H4308" s="57"/>
    </row>
    <row r="4309" spans="2:8" ht="20.100000000000001" customHeight="1" x14ac:dyDescent="0.25">
      <c r="B4309" s="11">
        <f>IF( C4309&lt;&gt;"",COUNTA($C$5:C4309),"")</f>
        <v>4031</v>
      </c>
      <c r="C4309" s="51" t="s">
        <v>6154</v>
      </c>
      <c r="D4309" s="58" t="s">
        <v>7011</v>
      </c>
      <c r="E4309" s="57" t="s">
        <v>7</v>
      </c>
      <c r="F4309" s="57" t="s">
        <v>7</v>
      </c>
      <c r="G4309" s="57"/>
      <c r="H4309" s="57"/>
    </row>
    <row r="4310" spans="2:8" ht="20.100000000000001" customHeight="1" x14ac:dyDescent="0.25">
      <c r="B4310" s="11">
        <f>IF( C4310&lt;&gt;"",COUNTA($C$5:C4310),"")</f>
        <v>4032</v>
      </c>
      <c r="C4310" s="51" t="s">
        <v>7012</v>
      </c>
      <c r="D4310" s="58" t="s">
        <v>7013</v>
      </c>
      <c r="E4310" s="57" t="s">
        <v>7</v>
      </c>
      <c r="F4310" s="57" t="s">
        <v>7</v>
      </c>
      <c r="G4310" s="57"/>
      <c r="H4310" s="57"/>
    </row>
    <row r="4311" spans="2:8" ht="20.100000000000001" customHeight="1" x14ac:dyDescent="0.25">
      <c r="B4311" s="11">
        <f>IF( C4311&lt;&gt;"",COUNTA($C$5:C4311),"")</f>
        <v>4033</v>
      </c>
      <c r="C4311" s="51" t="s">
        <v>7014</v>
      </c>
      <c r="D4311" s="58" t="s">
        <v>7015</v>
      </c>
      <c r="E4311" s="57" t="s">
        <v>7</v>
      </c>
      <c r="F4311" s="57" t="s">
        <v>7</v>
      </c>
      <c r="G4311" s="57"/>
      <c r="H4311" s="57"/>
    </row>
    <row r="4312" spans="2:8" s="7" customFormat="1" ht="20.100000000000001" customHeight="1" x14ac:dyDescent="0.25">
      <c r="B4312" s="14" t="str">
        <f>IF( C4312&lt;&gt;"",COUNTA($C$5:C4312),"")</f>
        <v/>
      </c>
      <c r="C4312" s="55"/>
      <c r="D4312" s="56" t="s">
        <v>7016</v>
      </c>
      <c r="E4312" s="57"/>
      <c r="F4312" s="57"/>
      <c r="G4312" s="57"/>
      <c r="H4312" s="57"/>
    </row>
    <row r="4313" spans="2:8" ht="20.100000000000001" customHeight="1" x14ac:dyDescent="0.25">
      <c r="B4313" s="11">
        <f>IF( C4313&lt;&gt;"",COUNTA($C$5:C4313),"")</f>
        <v>4034</v>
      </c>
      <c r="C4313" s="51" t="s">
        <v>6156</v>
      </c>
      <c r="D4313" s="58" t="s">
        <v>7017</v>
      </c>
      <c r="E4313" s="57" t="s">
        <v>7</v>
      </c>
      <c r="F4313" s="57" t="s">
        <v>7</v>
      </c>
      <c r="G4313" s="57" t="s">
        <v>7</v>
      </c>
      <c r="H4313" s="57"/>
    </row>
    <row r="4314" spans="2:8" ht="20.100000000000001" customHeight="1" x14ac:dyDescent="0.25">
      <c r="B4314" s="11">
        <f>IF( C4314&lt;&gt;"",COUNTA($C$5:C4314),"")</f>
        <v>4035</v>
      </c>
      <c r="C4314" s="51" t="s">
        <v>6157</v>
      </c>
      <c r="D4314" s="58" t="s">
        <v>7018</v>
      </c>
      <c r="E4314" s="57" t="s">
        <v>7</v>
      </c>
      <c r="F4314" s="57" t="s">
        <v>7</v>
      </c>
      <c r="G4314" s="57" t="s">
        <v>7</v>
      </c>
      <c r="H4314" s="57"/>
    </row>
    <row r="4315" spans="2:8" ht="20.100000000000001" customHeight="1" x14ac:dyDescent="0.25">
      <c r="B4315" s="11">
        <f>IF( C4315&lt;&gt;"",COUNTA($C$5:C4315),"")</f>
        <v>4036</v>
      </c>
      <c r="C4315" s="51" t="s">
        <v>6158</v>
      </c>
      <c r="D4315" s="58" t="s">
        <v>7019</v>
      </c>
      <c r="E4315" s="57" t="s">
        <v>7</v>
      </c>
      <c r="F4315" s="57" t="s">
        <v>7</v>
      </c>
      <c r="G4315" s="57" t="s">
        <v>7</v>
      </c>
      <c r="H4315" s="57"/>
    </row>
    <row r="4316" spans="2:8" ht="20.100000000000001" customHeight="1" x14ac:dyDescent="0.25">
      <c r="B4316" s="11">
        <f>IF( C4316&lt;&gt;"",COUNTA($C$5:C4316),"")</f>
        <v>4037</v>
      </c>
      <c r="C4316" s="51" t="s">
        <v>6159</v>
      </c>
      <c r="D4316" s="58" t="s">
        <v>7020</v>
      </c>
      <c r="E4316" s="57" t="s">
        <v>7</v>
      </c>
      <c r="F4316" s="57" t="s">
        <v>7</v>
      </c>
      <c r="G4316" s="57" t="s">
        <v>7</v>
      </c>
      <c r="H4316" s="57"/>
    </row>
    <row r="4317" spans="2:8" ht="20.100000000000001" customHeight="1" x14ac:dyDescent="0.25">
      <c r="B4317" s="11">
        <f>IF( C4317&lt;&gt;"",COUNTA($C$5:C4317),"")</f>
        <v>4038</v>
      </c>
      <c r="C4317" s="51" t="s">
        <v>426</v>
      </c>
      <c r="D4317" s="58" t="s">
        <v>7021</v>
      </c>
      <c r="E4317" s="57" t="s">
        <v>7</v>
      </c>
      <c r="F4317" s="57" t="s">
        <v>7</v>
      </c>
      <c r="G4317" s="57" t="s">
        <v>7</v>
      </c>
      <c r="H4317" s="57"/>
    </row>
    <row r="4318" spans="2:8" ht="20.100000000000001" customHeight="1" x14ac:dyDescent="0.25">
      <c r="B4318" s="11">
        <f>IF( C4318&lt;&gt;"",COUNTA($C$5:C4318),"")</f>
        <v>4039</v>
      </c>
      <c r="C4318" s="51" t="s">
        <v>428</v>
      </c>
      <c r="D4318" s="58" t="s">
        <v>7022</v>
      </c>
      <c r="E4318" s="57" t="s">
        <v>7</v>
      </c>
      <c r="F4318" s="57" t="s">
        <v>7</v>
      </c>
      <c r="G4318" s="57" t="s">
        <v>7</v>
      </c>
      <c r="H4318" s="57"/>
    </row>
    <row r="4319" spans="2:8" ht="20.100000000000001" customHeight="1" x14ac:dyDescent="0.25">
      <c r="B4319" s="11">
        <f>IF( C4319&lt;&gt;"",COUNTA($C$5:C4319),"")</f>
        <v>4040</v>
      </c>
      <c r="C4319" s="51" t="s">
        <v>6160</v>
      </c>
      <c r="D4319" s="58" t="s">
        <v>7023</v>
      </c>
      <c r="E4319" s="57" t="s">
        <v>7</v>
      </c>
      <c r="F4319" s="57" t="s">
        <v>7</v>
      </c>
      <c r="G4319" s="57" t="s">
        <v>7</v>
      </c>
      <c r="H4319" s="57"/>
    </row>
    <row r="4320" spans="2:8" ht="20.100000000000001" customHeight="1" x14ac:dyDescent="0.25">
      <c r="B4320" s="11">
        <f>IF( C4320&lt;&gt;"",COUNTA($C$5:C4320),"")</f>
        <v>4041</v>
      </c>
      <c r="C4320" s="51" t="s">
        <v>430</v>
      </c>
      <c r="D4320" s="58" t="s">
        <v>7024</v>
      </c>
      <c r="E4320" s="57" t="s">
        <v>7</v>
      </c>
      <c r="F4320" s="57" t="s">
        <v>7</v>
      </c>
      <c r="G4320" s="57" t="s">
        <v>7</v>
      </c>
      <c r="H4320" s="57"/>
    </row>
    <row r="4321" spans="2:8" s="7" customFormat="1" ht="20.100000000000001" customHeight="1" x14ac:dyDescent="0.25">
      <c r="B4321" s="14" t="str">
        <f>IF( C4321&lt;&gt;"",COUNTA($C$5:C4321),"")</f>
        <v/>
      </c>
      <c r="C4321" s="9"/>
      <c r="D4321" s="5" t="s">
        <v>7025</v>
      </c>
      <c r="E4321" s="50"/>
      <c r="F4321" s="50"/>
      <c r="G4321" s="50"/>
      <c r="H4321" s="50"/>
    </row>
    <row r="4322" spans="2:8" s="7" customFormat="1" ht="20.100000000000001" customHeight="1" x14ac:dyDescent="0.25">
      <c r="B4322" s="14" t="str">
        <f>IF( C4322&lt;&gt;"",COUNTA($C$5:C4322),"")</f>
        <v/>
      </c>
      <c r="C4322" s="4"/>
      <c r="D4322" s="5" t="s">
        <v>7026</v>
      </c>
      <c r="E4322" s="52"/>
      <c r="F4322" s="52"/>
      <c r="G4322" s="52"/>
      <c r="H4322" s="52"/>
    </row>
    <row r="4323" spans="2:8" ht="20.100000000000001" customHeight="1" x14ac:dyDescent="0.25">
      <c r="B4323" s="11">
        <f>IF( C4323&lt;&gt;"",COUNTA($C$5:C4323),"")</f>
        <v>4042</v>
      </c>
      <c r="C4323" s="12" t="s">
        <v>300</v>
      </c>
      <c r="D4323" s="13" t="s">
        <v>7027</v>
      </c>
      <c r="E4323" s="10" t="s">
        <v>7</v>
      </c>
      <c r="F4323" s="10" t="s">
        <v>7</v>
      </c>
      <c r="G4323" s="10" t="s">
        <v>7</v>
      </c>
      <c r="H4323" s="10" t="s">
        <v>7</v>
      </c>
    </row>
    <row r="4324" spans="2:8" ht="20.100000000000001" customHeight="1" x14ac:dyDescent="0.25">
      <c r="B4324" s="11">
        <f>IF( C4324&lt;&gt;"",COUNTA($C$5:C4324),"")</f>
        <v>4043</v>
      </c>
      <c r="C4324" s="12" t="s">
        <v>301</v>
      </c>
      <c r="D4324" s="13" t="s">
        <v>7028</v>
      </c>
      <c r="E4324" s="10" t="s">
        <v>7</v>
      </c>
      <c r="F4324" s="10" t="s">
        <v>7</v>
      </c>
      <c r="G4324" s="10" t="s">
        <v>7</v>
      </c>
      <c r="H4324" s="10" t="s">
        <v>7</v>
      </c>
    </row>
    <row r="4325" spans="2:8" ht="20.100000000000001" customHeight="1" x14ac:dyDescent="0.25">
      <c r="B4325" s="11">
        <f>IF( C4325&lt;&gt;"",COUNTA($C$5:C4325),"")</f>
        <v>4044</v>
      </c>
      <c r="C4325" s="12" t="s">
        <v>308</v>
      </c>
      <c r="D4325" s="13" t="s">
        <v>7029</v>
      </c>
      <c r="E4325" s="10" t="s">
        <v>7</v>
      </c>
      <c r="F4325" s="10" t="s">
        <v>7</v>
      </c>
      <c r="G4325" s="10" t="s">
        <v>7</v>
      </c>
      <c r="H4325" s="10"/>
    </row>
    <row r="4326" spans="2:8" ht="20.100000000000001" customHeight="1" x14ac:dyDescent="0.25">
      <c r="B4326" s="11">
        <f>IF( C4326&lt;&gt;"",COUNTA($C$5:C4326),"")</f>
        <v>4045</v>
      </c>
      <c r="C4326" s="12" t="s">
        <v>310</v>
      </c>
      <c r="D4326" s="13" t="s">
        <v>7030</v>
      </c>
      <c r="E4326" s="10" t="s">
        <v>7</v>
      </c>
      <c r="F4326" s="10" t="s">
        <v>7</v>
      </c>
      <c r="G4326" s="10" t="s">
        <v>7</v>
      </c>
      <c r="H4326" s="10"/>
    </row>
    <row r="4327" spans="2:8" s="7" customFormat="1" ht="20.100000000000001" customHeight="1" x14ac:dyDescent="0.25">
      <c r="B4327" s="14" t="str">
        <f>IF( C4327&lt;&gt;"",COUNTA($C$5:C4327),"")</f>
        <v/>
      </c>
      <c r="C4327" s="4"/>
      <c r="D4327" s="5" t="s">
        <v>7031</v>
      </c>
      <c r="E4327" s="10"/>
      <c r="F4327" s="10"/>
      <c r="G4327" s="10"/>
      <c r="H4327" s="10"/>
    </row>
    <row r="4328" spans="2:8" ht="20.100000000000001" customHeight="1" x14ac:dyDescent="0.25">
      <c r="B4328" s="11">
        <f>IF( C4328&lt;&gt;"",COUNTA($C$5:C4328),"")</f>
        <v>4046</v>
      </c>
      <c r="C4328" s="12" t="s">
        <v>330</v>
      </c>
      <c r="D4328" s="13" t="s">
        <v>7032</v>
      </c>
      <c r="E4328" s="10" t="s">
        <v>7</v>
      </c>
      <c r="F4328" s="10" t="s">
        <v>7</v>
      </c>
      <c r="G4328" s="10" t="s">
        <v>7</v>
      </c>
      <c r="H4328" s="10" t="s">
        <v>7</v>
      </c>
    </row>
    <row r="4329" spans="2:8" ht="20.100000000000001" customHeight="1" x14ac:dyDescent="0.25">
      <c r="B4329" s="11">
        <f>IF( C4329&lt;&gt;"",COUNTA($C$5:C4329),"")</f>
        <v>4047</v>
      </c>
      <c r="C4329" s="12" t="s">
        <v>458</v>
      </c>
      <c r="D4329" s="13" t="s">
        <v>7033</v>
      </c>
      <c r="E4329" s="10" t="s">
        <v>7</v>
      </c>
      <c r="F4329" s="10" t="s">
        <v>7</v>
      </c>
      <c r="G4329" s="10" t="s">
        <v>7</v>
      </c>
      <c r="H4329" s="10"/>
    </row>
    <row r="4330" spans="2:8" ht="20.100000000000001" customHeight="1" x14ac:dyDescent="0.25">
      <c r="B4330" s="11">
        <f>IF( C4330&lt;&gt;"",COUNTA($C$5:C4330),"")</f>
        <v>4048</v>
      </c>
      <c r="C4330" s="12" t="s">
        <v>460</v>
      </c>
      <c r="D4330" s="13" t="s">
        <v>1813</v>
      </c>
      <c r="E4330" s="10" t="s">
        <v>7</v>
      </c>
      <c r="F4330" s="10" t="s">
        <v>7</v>
      </c>
      <c r="G4330" s="10"/>
      <c r="H4330" s="10"/>
    </row>
    <row r="4331" spans="2:8" ht="20.100000000000001" customHeight="1" x14ac:dyDescent="0.25">
      <c r="B4331" s="11">
        <f>IF( C4331&lt;&gt;"",COUNTA($C$5:C4331),"")</f>
        <v>4049</v>
      </c>
      <c r="C4331" s="12" t="s">
        <v>6205</v>
      </c>
      <c r="D4331" s="13" t="s">
        <v>7034</v>
      </c>
      <c r="E4331" s="10" t="s">
        <v>7</v>
      </c>
      <c r="F4331" s="10" t="s">
        <v>7</v>
      </c>
      <c r="G4331" s="10" t="s">
        <v>7</v>
      </c>
      <c r="H4331" s="10" t="s">
        <v>7</v>
      </c>
    </row>
    <row r="4332" spans="2:8" s="7" customFormat="1" ht="20.100000000000001" customHeight="1" x14ac:dyDescent="0.25">
      <c r="B4332" s="14" t="str">
        <f>IF( C4332&lt;&gt;"",COUNTA($C$5:C4332),"")</f>
        <v/>
      </c>
      <c r="C4332" s="4"/>
      <c r="D4332" s="5" t="s">
        <v>7035</v>
      </c>
      <c r="E4332" s="10"/>
      <c r="F4332" s="10"/>
      <c r="G4332" s="10"/>
      <c r="H4332" s="10"/>
    </row>
    <row r="4333" spans="2:8" ht="20.100000000000001" customHeight="1" x14ac:dyDescent="0.25">
      <c r="B4333" s="11">
        <f>IF( C4333&lt;&gt;"",COUNTA($C$5:C4333),"")</f>
        <v>4050</v>
      </c>
      <c r="C4333" s="12" t="s">
        <v>487</v>
      </c>
      <c r="D4333" s="13" t="s">
        <v>7036</v>
      </c>
      <c r="E4333" s="10" t="s">
        <v>7</v>
      </c>
      <c r="F4333" s="10" t="s">
        <v>7</v>
      </c>
      <c r="G4333" s="10" t="s">
        <v>7</v>
      </c>
      <c r="H4333" s="10"/>
    </row>
    <row r="4334" spans="2:8" ht="20.100000000000001" customHeight="1" x14ac:dyDescent="0.25">
      <c r="B4334" s="11">
        <f>IF( C4334&lt;&gt;"",COUNTA($C$5:C4334),"")</f>
        <v>4051</v>
      </c>
      <c r="C4334" s="12" t="s">
        <v>522</v>
      </c>
      <c r="D4334" s="13" t="s">
        <v>7037</v>
      </c>
      <c r="E4334" s="10" t="s">
        <v>7</v>
      </c>
      <c r="F4334" s="10" t="s">
        <v>7</v>
      </c>
      <c r="G4334" s="10" t="s">
        <v>7</v>
      </c>
      <c r="H4334" s="10"/>
    </row>
    <row r="4335" spans="2:8" ht="20.100000000000001" customHeight="1" x14ac:dyDescent="0.25">
      <c r="B4335" s="11">
        <f>IF( C4335&lt;&gt;"",COUNTA($C$5:C4335),"")</f>
        <v>4052</v>
      </c>
      <c r="C4335" s="12" t="s">
        <v>524</v>
      </c>
      <c r="D4335" s="13" t="s">
        <v>7038</v>
      </c>
      <c r="E4335" s="10" t="s">
        <v>7</v>
      </c>
      <c r="F4335" s="10" t="s">
        <v>7</v>
      </c>
      <c r="G4335" s="10" t="s">
        <v>7</v>
      </c>
      <c r="H4335" s="10"/>
    </row>
    <row r="4336" spans="2:8" s="7" customFormat="1" ht="20.100000000000001" customHeight="1" x14ac:dyDescent="0.25">
      <c r="B4336" s="14" t="str">
        <f>IF( C4336&lt;&gt;"",COUNTA($C$5:C4336),"")</f>
        <v/>
      </c>
      <c r="C4336" s="4"/>
      <c r="D4336" s="5" t="s">
        <v>7039</v>
      </c>
      <c r="E4336" s="10"/>
      <c r="F4336" s="10"/>
      <c r="G4336" s="10"/>
      <c r="H4336" s="10"/>
    </row>
    <row r="4337" spans="2:8" ht="20.100000000000001" customHeight="1" x14ac:dyDescent="0.25">
      <c r="B4337" s="11">
        <f>IF( C4337&lt;&gt;"",COUNTA($C$5:C4337),"")</f>
        <v>4053</v>
      </c>
      <c r="C4337" s="12" t="s">
        <v>528</v>
      </c>
      <c r="D4337" s="13" t="s">
        <v>7040</v>
      </c>
      <c r="E4337" s="10" t="s">
        <v>7</v>
      </c>
      <c r="F4337" s="10" t="s">
        <v>7</v>
      </c>
      <c r="G4337" s="10" t="s">
        <v>7</v>
      </c>
      <c r="H4337" s="10"/>
    </row>
    <row r="4338" spans="2:8" ht="20.100000000000001" customHeight="1" x14ac:dyDescent="0.25">
      <c r="B4338" s="11">
        <f>IF( C4338&lt;&gt;"",COUNTA($C$5:C4338),"")</f>
        <v>4054</v>
      </c>
      <c r="C4338" s="12" t="s">
        <v>343</v>
      </c>
      <c r="D4338" s="13" t="s">
        <v>7041</v>
      </c>
      <c r="E4338" s="10" t="s">
        <v>7</v>
      </c>
      <c r="F4338" s="10" t="s">
        <v>7</v>
      </c>
      <c r="G4338" s="10" t="s">
        <v>7</v>
      </c>
      <c r="H4338" s="10"/>
    </row>
    <row r="4339" spans="2:8" ht="20.100000000000001" customHeight="1" x14ac:dyDescent="0.25">
      <c r="B4339" s="11">
        <f>IF( C4339&lt;&gt;"",COUNTA($C$5:C4339),"")</f>
        <v>4055</v>
      </c>
      <c r="C4339" s="12" t="s">
        <v>345</v>
      </c>
      <c r="D4339" s="13" t="s">
        <v>7042</v>
      </c>
      <c r="E4339" s="10" t="s">
        <v>7</v>
      </c>
      <c r="F4339" s="10" t="s">
        <v>7</v>
      </c>
      <c r="G4339" s="10" t="s">
        <v>7</v>
      </c>
      <c r="H4339" s="10"/>
    </row>
    <row r="4340" spans="2:8" s="7" customFormat="1" ht="20.100000000000001" customHeight="1" x14ac:dyDescent="0.25">
      <c r="B4340" s="14" t="str">
        <f>IF( C4340&lt;&gt;"",COUNTA($C$5:C4340),"")</f>
        <v/>
      </c>
      <c r="C4340" s="9"/>
      <c r="D4340" s="5" t="s">
        <v>7043</v>
      </c>
      <c r="E4340" s="52"/>
      <c r="F4340" s="52"/>
      <c r="G4340" s="52"/>
      <c r="H4340" s="52"/>
    </row>
    <row r="4341" spans="2:8" s="7" customFormat="1" ht="20.100000000000001" customHeight="1" x14ac:dyDescent="0.25">
      <c r="B4341" s="14" t="str">
        <f>IF( C4341&lt;&gt;"",COUNTA($C$5:C4341),"")</f>
        <v/>
      </c>
      <c r="C4341" s="9"/>
      <c r="D4341" s="5" t="s">
        <v>7044</v>
      </c>
      <c r="E4341" s="52"/>
      <c r="F4341" s="52"/>
      <c r="G4341" s="52"/>
      <c r="H4341" s="52"/>
    </row>
    <row r="4342" spans="2:8" ht="20.100000000000001" customHeight="1" x14ac:dyDescent="0.25">
      <c r="B4342" s="11">
        <f>IF( C4342&lt;&gt;"",COUNTA($C$5:C4342),"")</f>
        <v>4056</v>
      </c>
      <c r="C4342" s="12" t="s">
        <v>5582</v>
      </c>
      <c r="D4342" s="13" t="s">
        <v>7045</v>
      </c>
      <c r="E4342" s="10" t="s">
        <v>7</v>
      </c>
      <c r="F4342" s="10" t="s">
        <v>7</v>
      </c>
      <c r="G4342" s="10" t="s">
        <v>7</v>
      </c>
      <c r="H4342" s="10" t="s">
        <v>7</v>
      </c>
    </row>
    <row r="4343" spans="2:8" ht="33" customHeight="1" x14ac:dyDescent="0.25">
      <c r="B4343" s="11">
        <f>IF( C4343&lt;&gt;"",COUNTA($C$5:C4343),"")</f>
        <v>4057</v>
      </c>
      <c r="C4343" s="20">
        <v>162</v>
      </c>
      <c r="D4343" s="13" t="s">
        <v>7046</v>
      </c>
      <c r="E4343" s="10" t="s">
        <v>7</v>
      </c>
      <c r="F4343" s="10" t="s">
        <v>7</v>
      </c>
      <c r="G4343" s="10" t="s">
        <v>7</v>
      </c>
      <c r="H4343" s="10" t="s">
        <v>7</v>
      </c>
    </row>
    <row r="4344" spans="2:8" ht="20.100000000000001" customHeight="1" x14ac:dyDescent="0.25">
      <c r="B4344" s="11">
        <f>IF( C4344&lt;&gt;"",COUNTA($C$5:C4344),"")</f>
        <v>4058</v>
      </c>
      <c r="C4344" s="12" t="s">
        <v>363</v>
      </c>
      <c r="D4344" s="13" t="s">
        <v>2717</v>
      </c>
      <c r="E4344" s="10" t="s">
        <v>7</v>
      </c>
      <c r="F4344" s="10" t="s">
        <v>7</v>
      </c>
      <c r="G4344" s="10" t="s">
        <v>7</v>
      </c>
      <c r="H4344" s="10" t="s">
        <v>7</v>
      </c>
    </row>
    <row r="4345" spans="2:8" ht="47.25" x14ac:dyDescent="0.25">
      <c r="B4345" s="11">
        <f>IF( C4345&lt;&gt;"",COUNTA($C$5:C4345),"")</f>
        <v>4059</v>
      </c>
      <c r="C4345" s="12" t="s">
        <v>365</v>
      </c>
      <c r="D4345" s="13" t="s">
        <v>2231</v>
      </c>
      <c r="E4345" s="10" t="s">
        <v>7</v>
      </c>
      <c r="F4345" s="10" t="s">
        <v>7</v>
      </c>
      <c r="G4345" s="10" t="s">
        <v>7</v>
      </c>
      <c r="H4345" s="10"/>
    </row>
    <row r="4346" spans="2:8" ht="20.100000000000001" customHeight="1" x14ac:dyDescent="0.25">
      <c r="B4346" s="11">
        <f>IF( C4346&lt;&gt;"",COUNTA($C$5:C4346),"")</f>
        <v>4060</v>
      </c>
      <c r="C4346" s="12" t="s">
        <v>551</v>
      </c>
      <c r="D4346" s="13" t="s">
        <v>7047</v>
      </c>
      <c r="E4346" s="10" t="s">
        <v>7</v>
      </c>
      <c r="F4346" s="10" t="s">
        <v>7</v>
      </c>
      <c r="G4346" s="10" t="s">
        <v>7</v>
      </c>
      <c r="H4346" s="10"/>
    </row>
    <row r="4347" spans="2:8" ht="20.100000000000001" customHeight="1" x14ac:dyDescent="0.25">
      <c r="B4347" s="11">
        <f>IF( C4347&lt;&gt;"",COUNTA($C$5:C4347),"")</f>
        <v>4061</v>
      </c>
      <c r="C4347" s="12" t="s">
        <v>374</v>
      </c>
      <c r="D4347" s="13" t="s">
        <v>7048</v>
      </c>
      <c r="E4347" s="10" t="s">
        <v>7</v>
      </c>
      <c r="F4347" s="10" t="s">
        <v>7</v>
      </c>
      <c r="G4347" s="10" t="s">
        <v>7</v>
      </c>
      <c r="H4347" s="10"/>
    </row>
    <row r="4348" spans="2:8" ht="20.100000000000001" customHeight="1" x14ac:dyDescent="0.25">
      <c r="B4348" s="11">
        <f>IF( C4348&lt;&gt;"",COUNTA($C$5:C4348),"")</f>
        <v>4062</v>
      </c>
      <c r="C4348" s="12" t="s">
        <v>585</v>
      </c>
      <c r="D4348" s="13" t="s">
        <v>7049</v>
      </c>
      <c r="E4348" s="10" t="s">
        <v>7</v>
      </c>
      <c r="F4348" s="10" t="s">
        <v>7</v>
      </c>
      <c r="G4348" s="10" t="s">
        <v>7</v>
      </c>
      <c r="H4348" s="10"/>
    </row>
    <row r="4349" spans="2:8" ht="20.100000000000001" customHeight="1" x14ac:dyDescent="0.25">
      <c r="B4349" s="11">
        <f>IF( C4349&lt;&gt;"",COUNTA($C$5:C4349),"")</f>
        <v>4063</v>
      </c>
      <c r="C4349" s="12" t="s">
        <v>586</v>
      </c>
      <c r="D4349" s="13" t="s">
        <v>7050</v>
      </c>
      <c r="E4349" s="10" t="s">
        <v>7</v>
      </c>
      <c r="F4349" s="10" t="s">
        <v>7</v>
      </c>
      <c r="G4349" s="10" t="s">
        <v>7</v>
      </c>
      <c r="H4349" s="10"/>
    </row>
    <row r="4350" spans="2:8" ht="20.100000000000001" customHeight="1" x14ac:dyDescent="0.25">
      <c r="B4350" s="11">
        <f>IF( C4350&lt;&gt;"",COUNTA($C$5:C4350),"")</f>
        <v>4064</v>
      </c>
      <c r="C4350" s="12" t="s">
        <v>589</v>
      </c>
      <c r="D4350" s="13" t="s">
        <v>7051</v>
      </c>
      <c r="E4350" s="10" t="s">
        <v>7</v>
      </c>
      <c r="F4350" s="10" t="s">
        <v>7</v>
      </c>
      <c r="G4350" s="10" t="s">
        <v>7</v>
      </c>
      <c r="H4350" s="10"/>
    </row>
    <row r="4351" spans="2:8" ht="20.100000000000001" customHeight="1" x14ac:dyDescent="0.25">
      <c r="B4351" s="11">
        <f>IF( C4351&lt;&gt;"",COUNTA($C$5:C4351),"")</f>
        <v>4065</v>
      </c>
      <c r="C4351" s="12" t="s">
        <v>591</v>
      </c>
      <c r="D4351" s="13" t="s">
        <v>7051</v>
      </c>
      <c r="E4351" s="10" t="s">
        <v>7</v>
      </c>
      <c r="F4351" s="10" t="s">
        <v>7</v>
      </c>
      <c r="G4351" s="10" t="s">
        <v>7</v>
      </c>
      <c r="H4351" s="10"/>
    </row>
    <row r="4352" spans="2:8" ht="20.100000000000001" customHeight="1" x14ac:dyDescent="0.25">
      <c r="B4352" s="11">
        <f>IF( C4352&lt;&gt;"",COUNTA($C$5:C4352),"")</f>
        <v>4066</v>
      </c>
      <c r="C4352" s="12" t="s">
        <v>2880</v>
      </c>
      <c r="D4352" s="13" t="s">
        <v>7052</v>
      </c>
      <c r="E4352" s="10" t="s">
        <v>7</v>
      </c>
      <c r="F4352" s="10" t="s">
        <v>7</v>
      </c>
      <c r="G4352" s="10" t="s">
        <v>7</v>
      </c>
      <c r="H4352" s="10"/>
    </row>
    <row r="4353" spans="2:8" ht="20.100000000000001" customHeight="1" x14ac:dyDescent="0.25">
      <c r="B4353" s="11">
        <f>IF( C4353&lt;&gt;"",COUNTA($C$5:C4353),"")</f>
        <v>4067</v>
      </c>
      <c r="C4353" s="12" t="s">
        <v>5981</v>
      </c>
      <c r="D4353" s="13" t="s">
        <v>7053</v>
      </c>
      <c r="E4353" s="10" t="s">
        <v>7</v>
      </c>
      <c r="F4353" s="10" t="s">
        <v>7</v>
      </c>
      <c r="G4353" s="10" t="s">
        <v>7</v>
      </c>
      <c r="H4353" s="10"/>
    </row>
    <row r="4354" spans="2:8" ht="20.100000000000001" customHeight="1" x14ac:dyDescent="0.25">
      <c r="B4354" s="11">
        <f>IF( C4354&lt;&gt;"",COUNTA($C$5:C4354),"")</f>
        <v>4068</v>
      </c>
      <c r="C4354" s="12" t="s">
        <v>2890</v>
      </c>
      <c r="D4354" s="13" t="s">
        <v>7054</v>
      </c>
      <c r="E4354" s="10" t="s">
        <v>7</v>
      </c>
      <c r="F4354" s="10" t="s">
        <v>7</v>
      </c>
      <c r="G4354" s="10"/>
      <c r="H4354" s="10"/>
    </row>
    <row r="4355" spans="2:8" ht="29.25" customHeight="1" x14ac:dyDescent="0.25">
      <c r="B4355" s="72" t="s">
        <v>7055</v>
      </c>
      <c r="C4355" s="72"/>
      <c r="D4355" s="72"/>
    </row>
    <row r="4356" spans="2:8" ht="20.100000000000001" customHeight="1" x14ac:dyDescent="0.25">
      <c r="D4356" s="62"/>
      <c r="E4356" s="63"/>
    </row>
  </sheetData>
  <mergeCells count="2">
    <mergeCell ref="B1:D1"/>
    <mergeCell ref="B4355:D4355"/>
  </mergeCells>
  <hyperlinks>
    <hyperlink ref="D3056" location="_toc347432208" display="_toc347432208"/>
    <hyperlink ref="D3055" location="_toc347432207" display="_toc347432207"/>
    <hyperlink ref="D3054" location="_toc347432206" display="_toc347432206"/>
    <hyperlink ref="D3053" location="_toc347432205" display="_toc347432205"/>
    <hyperlink ref="D3052" location="_toc347432198" display="_toc347432198"/>
    <hyperlink ref="D3051" location="_toc347432197" display="_toc347432197"/>
    <hyperlink ref="D3049" location="_toc347432193" display="_toc347432193"/>
    <hyperlink ref="D3048" location="_toc347432186" display="_toc347432186"/>
    <hyperlink ref="D3046" location="_toc347432168" display="_toc347432168"/>
    <hyperlink ref="D3045" location="_toc347432167" display="_toc347432167"/>
    <hyperlink ref="D3042" location="_toc347432156" display="_toc347432156"/>
    <hyperlink ref="D3039" location="_toc347432139" display="_toc347432139"/>
    <hyperlink ref="D3038" location="_toc347432138" display="_toc347432138"/>
    <hyperlink ref="D3037" location="_toc347432137" display="_toc347432137"/>
    <hyperlink ref="D3036" location="_toc347432136" display="_toc347432136"/>
    <hyperlink ref="D3035" location="_toc347432135" display="_toc347432135"/>
    <hyperlink ref="D3034" location="_toc347432134" display="_toc347432134"/>
    <hyperlink ref="D3033" location="_toc347432133" display="_toc347432133"/>
    <hyperlink ref="D3032" location="_toc347432132" display="_toc347432132"/>
    <hyperlink ref="D3031" location="_toc347432131" display="_toc347432131"/>
    <hyperlink ref="D3029" location="_TOC347432126" display="_TOC347432126"/>
    <hyperlink ref="D3027" location="_toc347432088" display="_toc347432088"/>
    <hyperlink ref="D3026" location="_toc347432087" display="_toc347432087"/>
    <hyperlink ref="D3018" location="_toc347432007" display="_toc347432007"/>
    <hyperlink ref="D3017" location="_TOC347432006" display="_TOC347432006"/>
    <hyperlink ref="D3016" location="_toc347432005" display="_toc347432005"/>
    <hyperlink ref="D3014" location="_toc347432002" display="_toc347432002"/>
  </hyperlinks>
  <pageMargins left="1" right="0.6" top="0.5" bottom="0.5" header="0.3" footer="0.3"/>
  <pageSetup paperSize="9" orientation="portrait" verticalDpi="0"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SYT - TH 21.8.2014</vt:lpstr>
      <vt:lpstr>'SYT - TH 21.8.2014'!Print_Area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DanIT</dc:creator>
  <cp:lastModifiedBy>mr_dan</cp:lastModifiedBy>
  <dcterms:created xsi:type="dcterms:W3CDTF">2017-08-09T23:53:08Z</dcterms:created>
  <dcterms:modified xsi:type="dcterms:W3CDTF">2021-01-18T01:42:14Z</dcterms:modified>
</cp:coreProperties>
</file>